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7425" activeTab="0"/>
  </bookViews>
  <sheets>
    <sheet name="Expressions of Interest"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OLE_LINK1" localSheetId="0">'Expressions of Interest'!$G$160</definedName>
  </definedNames>
  <calcPr fullCalcOnLoad="1"/>
</workbook>
</file>

<file path=xl/sharedStrings.xml><?xml version="1.0" encoding="utf-8"?>
<sst xmlns="http://schemas.openxmlformats.org/spreadsheetml/2006/main" count="5684" uniqueCount="3073">
  <si>
    <t>Mentoring &amp; Befriending services to Young Offenders leaving custody (15-21 years)</t>
  </si>
  <si>
    <t>Through the gate befriending support</t>
  </si>
  <si>
    <t>Mentoring for young offenders.</t>
  </si>
  <si>
    <t>Hebron House (Birmingham) c/o The Transformation Centre</t>
  </si>
  <si>
    <t>Tresetta</t>
  </si>
  <si>
    <t>PRENTICE</t>
  </si>
  <si>
    <t>Project Co-ordinator</t>
  </si>
  <si>
    <t>0121 359 2891</t>
  </si>
  <si>
    <t>info@hebronhouse.org.uk</t>
  </si>
  <si>
    <t>Kennedy Scott Ltd</t>
  </si>
  <si>
    <t>6 Rocky Lane</t>
  </si>
  <si>
    <t>Aston Cross</t>
  </si>
  <si>
    <t>B6 5RQ</t>
  </si>
  <si>
    <t>Enterprise House</t>
  </si>
  <si>
    <t>Beeson's Yard</t>
  </si>
  <si>
    <t>Bury Lane</t>
  </si>
  <si>
    <t>Rickmansworth</t>
  </si>
  <si>
    <t>WD3 1DS</t>
  </si>
  <si>
    <t>Hebron House (Birmingham) is a  resettlement service which has a three-phase approach -- mentoring inside, mentoring outside, and a drop-in centre.  Our mentors meet clients at the gate and bring them to the drop-in centre to commence any crucial registration or sign posting. We also get the client work ready by assisting with job searches, CV writing,  education and training.   Our drop in centre is a hub of activity, where we also provide support with accommodation, advocacy, information and guidance, assist with finance, benefits and debts,drugs and substance abuse, as well as family  issues.  We are currently developing micro business models that would  provide both training and employment  for our clients.</t>
  </si>
  <si>
    <t xml:space="preserve">Kennedy Scott is an innovative and award-winning employment related support service provider, with 24 years’ experience of successful delivery of employability and skills programmes to disadvantaged customers, including: ex-offenders, ethnic minorities, lone parents, unemployed, 50+, substance misusers, and those with disabilities/health-related issues. Our delivery centre network across the South East, London, and East of England provides high-quality, personalised, training/support solutions to 8,000 customers annually.
We have worked with 'hardest to help' participants through mandatory/voluntary programmes including: ESF Hardest to Help Brent &amp; Harrow, Work Choice, Flexible New Deal, Pathways to Work, ESF Families with Multiple Problems, and Work Programme. 
KS delivery includes:  personal and employability skills support; vocational information, advice and guidance; job search/brokerage; L2/L3 Apprenticeships in Business Administration, Customer Services, Retail, and Team Leading &amp; Management; Pre-Apprenticeship delivery of Skills for Life, Foundation Learning including WorkSkills, IT qualifications, and ICT Functional Skills; Basic Computer Skills, Numeracy/Literacy, ITQ, and NVQs.
Current contracts include: DWP Work Programme; DWP Work Choice; SFA Skills Support for the Unemployed; SFA Skills Support for Redundancy; ESF NEET Employment Support; Child Poverty IAG; Pre-Apprenticeship SfL &amp; Foundation Learning. </t>
  </si>
  <si>
    <t>Mitie</t>
  </si>
  <si>
    <t>Litchfield</t>
  </si>
  <si>
    <t>020 3123 8677</t>
  </si>
  <si>
    <t>francesca.litchfield@mitie.com</t>
  </si>
  <si>
    <t>Ground Floor East, Cottons Centre</t>
  </si>
  <si>
    <t>47/49</t>
  </si>
  <si>
    <t>Tooley Street</t>
  </si>
  <si>
    <t>SE1 2QG</t>
  </si>
  <si>
    <t>Mitie is a FTSE 250 strategic outsourcing company providing a broad range of services, but with particular expertise in operating custodial environments through our Care and Custody business. We are interested in delivering Tier 1 services as a prime provider.</t>
  </si>
  <si>
    <t>Open Gate</t>
  </si>
  <si>
    <t xml:space="preserve">Fiona </t>
  </si>
  <si>
    <t>Neasham</t>
  </si>
  <si>
    <t>0191 3741500</t>
  </si>
  <si>
    <t>fiona.opengate@btconnect.com</t>
  </si>
  <si>
    <t>Finchale Avenue</t>
  </si>
  <si>
    <t>DH1 5SD</t>
  </si>
  <si>
    <t>through the gate support for female offenders</t>
  </si>
  <si>
    <t>West Yorkshire Community Chaplaincy Project</t>
  </si>
  <si>
    <t xml:space="preserve">Daguerre </t>
  </si>
  <si>
    <t>0113 3874581</t>
  </si>
  <si>
    <t>jane.daguerre@wyccp.org.uk</t>
  </si>
  <si>
    <t xml:space="preserve">WYCCP c/o HMP Leeds </t>
  </si>
  <si>
    <t>Gloucester Terrace</t>
  </si>
  <si>
    <t>LS12 2TJ</t>
  </si>
  <si>
    <t xml:space="preserve">Through the gate resettltment support using volunteer mentors, across the NOMS pathways. We work with men with complex needs. </t>
  </si>
  <si>
    <t>awbowes@aol.com</t>
  </si>
  <si>
    <t>Good Vibrations</t>
  </si>
  <si>
    <t>Katherine</t>
  </si>
  <si>
    <t>Haigh</t>
  </si>
  <si>
    <t>07535 145 797</t>
  </si>
  <si>
    <t>katy@good-vibrations.org.uk</t>
  </si>
  <si>
    <t>Good Vibrations, c/o Te Comedy School</t>
  </si>
  <si>
    <t>Gloucester Gate</t>
  </si>
  <si>
    <t>Camden</t>
  </si>
  <si>
    <t>Engand</t>
  </si>
  <si>
    <t>NW14HG</t>
  </si>
  <si>
    <t>We support groups of offenders to develop team-working, communication and problem-solving skills by facilitating them to play a Javanese Gamelan orchestra, compose music for it and put on a performance (after 1 week).</t>
  </si>
  <si>
    <t xml:space="preserve">Leap Confronting Conflict </t>
  </si>
  <si>
    <t xml:space="preserve">Hannah </t>
  </si>
  <si>
    <t>Screech</t>
  </si>
  <si>
    <t>Buisness Development Co-ordinator</t>
  </si>
  <si>
    <t xml:space="preserve">0207 561 3724 </t>
  </si>
  <si>
    <t>hannah.screech@leapcc.org.uk</t>
  </si>
  <si>
    <t xml:space="preserve">Charity </t>
  </si>
  <si>
    <t>ARCH Initiatives</t>
  </si>
  <si>
    <t>s.jones@archinitiatives.com</t>
  </si>
  <si>
    <t>Registered Charity &amp; Company LTD by Guarantee</t>
  </si>
  <si>
    <t>Ambition South West</t>
  </si>
  <si>
    <t xml:space="preserve">Helen </t>
  </si>
  <si>
    <t>Devitt</t>
  </si>
  <si>
    <t>Project Manager - Ambition South West.  Regional Manager - Construction Youth Trust</t>
  </si>
  <si>
    <t>helen.devitt@cytrust.org.uk</t>
  </si>
  <si>
    <t>Consortium - Barnardo's, Independent People16-25, Learning Partnership West, Weston College, Construction Youth Trust</t>
  </si>
  <si>
    <t xml:space="preserve">Wells House </t>
  </si>
  <si>
    <t xml:space="preserve">Wells Terrace </t>
  </si>
  <si>
    <t>ARCH, Head Office</t>
  </si>
  <si>
    <t>Conway Street</t>
  </si>
  <si>
    <t>Birkenhead</t>
  </si>
  <si>
    <t>Wirral</t>
  </si>
  <si>
    <t>CH41 6PT</t>
  </si>
  <si>
    <t>Construction Youth Trust</t>
  </si>
  <si>
    <t>Ty Ffederasiwn, 66</t>
  </si>
  <si>
    <t>Cardiff Road</t>
  </si>
  <si>
    <t>Glan-Y-Llyn</t>
  </si>
  <si>
    <t>Rhondda Cynon Taff</t>
  </si>
  <si>
    <t>Wales</t>
  </si>
  <si>
    <t>CF15 7QE</t>
  </si>
  <si>
    <t>Leap Confronting Conflict trains young people and professionals to understand, manage and resolve their everyday conflicts; supporting them to become role models and leaders of positive change.
We have over 25 years of established training expertise and knowledge that is:
Cost effective- Accredited training at a lower cost per learner than JETS and ETS
Sustainable- Prisoners learn how to manage their own conflict effectively and Prison Officers develop a better understanding of conflict within and between prisoners and know how to manage this
High impact- Reduction in violence, number of adjudications and aggressive behaviour.
Leap has successfully worked in partnership with a number of Young Offender Institutions most recently HMYOI Littlehey, HMP &amp; YOI Chelmsford and HMYOI ISIS. Outcomes include significant reductions in hostile attitudes, distress and social avoidance, and increased self-esteem.</t>
  </si>
  <si>
    <t>Apprenticeships and Direct Employment (Entry Level) opportunities in various trades/occupations, including: Catering, Mentoring/Befriending, Health &amp; Social Care, Substance Misuse Treatment, Social Enterprises.</t>
  </si>
  <si>
    <t>Ladd</t>
  </si>
  <si>
    <t>Laura.ladd@princes-trust.org.uk</t>
  </si>
  <si>
    <t>DBC Training</t>
  </si>
  <si>
    <t>Bentley</t>
  </si>
  <si>
    <t>01332 295588</t>
  </si>
  <si>
    <t>kerry@dbc-training.co.uk</t>
  </si>
  <si>
    <t>Derby College</t>
  </si>
  <si>
    <t xml:space="preserve">Louise </t>
  </si>
  <si>
    <t>Curd</t>
  </si>
  <si>
    <t>Director of Enterprise and Innovation</t>
  </si>
  <si>
    <t>louise.curd@derby-college.ac.uk</t>
  </si>
  <si>
    <t>5 Derwent Court</t>
  </si>
  <si>
    <t>Macklin Street</t>
  </si>
  <si>
    <t>DE1 1SG</t>
  </si>
  <si>
    <t>The Roundhouse</t>
  </si>
  <si>
    <t>Roundhouse road</t>
  </si>
  <si>
    <t>Pride park</t>
  </si>
  <si>
    <t>DE248JE</t>
  </si>
  <si>
    <t xml:space="preserve">We provide IT training, employability skills, broker service, Sector based Work Academies </t>
  </si>
  <si>
    <t>Education and training services with experience of both community based and detention based delivery</t>
  </si>
  <si>
    <t>G4S Regional Management (UK &amp; Ireland)</t>
  </si>
  <si>
    <t>Bryony</t>
  </si>
  <si>
    <t>Tedder</t>
  </si>
  <si>
    <t>07703 971 386</t>
  </si>
  <si>
    <t>bryony.tedder@uk.g4s.com</t>
  </si>
  <si>
    <t>Safer London Foundation</t>
  </si>
  <si>
    <t>Johnson</t>
  </si>
  <si>
    <t>Fundraising Officer</t>
  </si>
  <si>
    <t>020 7021 0301</t>
  </si>
  <si>
    <t>timjohnson@saferlondonfoundation.org</t>
  </si>
  <si>
    <t>Skyline House</t>
  </si>
  <si>
    <t>Union Street</t>
  </si>
  <si>
    <t>SE1 0LX</t>
  </si>
  <si>
    <t>Safer London works with hard to reach and disadvantaged young people and young adults up to the age of 25, with a focus on supporting those affected by crime and violence. We provide mentoring for offenders, as well as for younger people (11-17) at risk of involvement in crime, with a focus on skills development, education and employment. Safer London also runs the only pan-London gang exit programme (Safe &amp; Secure), a multi-agency case management model that has housing pathways at its core as well as intensive, one-to-one transformational support that incorporates family work and money/debt advice. Our Empower programme  provides support for young women and girls affected by gang-related crime and violence (including sexual exploitation). Parallel to our services, we also provide cross-sector training and consultancy.</t>
  </si>
  <si>
    <t>gill@saltbox.org.uk</t>
  </si>
  <si>
    <t xml:space="preserve">Daniel </t>
  </si>
  <si>
    <t>Johnston</t>
  </si>
  <si>
    <t>Interim Business Development Director</t>
  </si>
  <si>
    <t>01923712817/07876 618040</t>
  </si>
  <si>
    <t>daniel.johnston@kennedyscott.co.uk</t>
  </si>
  <si>
    <t>Via our cloud based platform and virtual classrooms, Tute provides access to over 30 subjects at QCF, Functional Skills, GCSE and A Level. Programmes of employability, ICT, literacy, numeracy and ESL can be tailored in accordance with  requirements. Teaching can be accessed from custody, TTG and into the community as part of resettlement planning. Tute enjoys partnerships and sharing of best practice with BT Education and national SEND charity, Achievement for All, who share our vision of making the best education available to all, regardless of background, location or circumstances.</t>
  </si>
  <si>
    <t>Coventry City Council</t>
  </si>
  <si>
    <t xml:space="preserve">Odette </t>
  </si>
  <si>
    <t>Chittem</t>
  </si>
  <si>
    <t>Principal Employment Officer</t>
  </si>
  <si>
    <t>02476 834890</t>
  </si>
  <si>
    <t>odette.chittem@coventry.gov.uk</t>
  </si>
  <si>
    <t>Local Authority</t>
  </si>
  <si>
    <t>Floor 12, Civic Centre 4</t>
  </si>
  <si>
    <t>Much Park Street</t>
  </si>
  <si>
    <t xml:space="preserve">Coventry </t>
  </si>
  <si>
    <t>CV1 2PY</t>
  </si>
  <si>
    <r>
      <t>We currently deliver ‘Making Progress’ (under NOMS Round 2), an employment support project which offers a range of services to assist people, including young people with recent convictions to move toward</t>
    </r>
    <r>
      <rPr>
        <sz val="12"/>
        <color indexed="56"/>
        <rFont val="Calibri"/>
        <family val="2"/>
      </rPr>
      <t xml:space="preserve">s </t>
    </r>
    <r>
      <rPr>
        <sz val="12"/>
        <rFont val="Calibri"/>
        <family val="2"/>
      </rPr>
      <t xml:space="preserve">employment. We provide specialist services in employment advice, mentoring, tenancy support and debt/ financial/ benefits advice.  Services are jointly delivered by Coventry City Council, the Staffordshire &amp; West Midlands Probation Trust and Midland Heart Housing Ltd. </t>
    </r>
    <r>
      <rPr>
        <sz val="12"/>
        <color indexed="56"/>
        <rFont val="Calibri"/>
        <family val="2"/>
      </rPr>
      <t> </t>
    </r>
    <r>
      <rPr>
        <sz val="12"/>
        <rFont val="Calibri"/>
        <family val="2"/>
      </rPr>
      <t xml:space="preserve">We have a proven track record in achieving results for our Making Progress clients resulting in a reduction in reoffending. To date the project has engaged with 282 clients and we have exceeded our job starts by 50%. </t>
    </r>
  </si>
  <si>
    <t>Imagine Independence</t>
  </si>
  <si>
    <t xml:space="preserve">Elaine </t>
  </si>
  <si>
    <t>Mather</t>
  </si>
  <si>
    <t>0151 709 2366</t>
  </si>
  <si>
    <t>emather@imaginementalhealth.org.uk</t>
  </si>
  <si>
    <t>25, Hope st</t>
  </si>
  <si>
    <t>Hope street</t>
  </si>
  <si>
    <t>L1 9BQ</t>
  </si>
  <si>
    <t xml:space="preserve">Imagine currently provide and intend to provide Specialist Employment support and Peer Facilitated Training Courses  for people with Severe and Enduring Mental health Needs including Young people; Vulnerable women and men and women who have served lengthy sentences. We are working with Mersey Care NHS Trust and Manchester University conducting a research with 20 men serving sentences in HMP Liverpool who have mental health needs providing support whilst in custody and for a time limited period post release .Imagine provide Women only community based services in Liverpool and Salford for supporting women with complex mental health needs who have a diagnosis of Borderline Personality Disorder with offending histories and self injurous behaviour as a result of childhood sexual abuse and violence. We have Employment Advisors based in Community Mental health Teams in Sefton and Wigan and provide specialist employment services in Liverpool and Cumbria. </t>
  </si>
  <si>
    <t>A4e</t>
  </si>
  <si>
    <t>Career Connect Ltd</t>
  </si>
  <si>
    <r>
      <t xml:space="preserve">Hackney Community College (HCC)  and our existing base of proposed tier 2 providers (partners) has a demonstrable track record in delivering services to offenders and ex-offenders and the prison service (ROTL) with a view to delivering relevant training and support services that move the individuals into sustainable job opportunities with continued training to enhance retention prospects. This includes supported self-employment options in growth sectors e.g. ICT.  HCC currently, with partners, delivers pre-and post release training linked to accredited qualification attainment and have the capacity, competence and track record to further enhance our existing offer through expanding the offer. An advantage to the project is that as a college, HCC has SFA funding which can be used to support the project. In addition to the training and employability services that we deliver to offenders and ex-offenders, HCC has the infrastructure and support mechanisms to deliver a comprehensive support package which includes specialist support for those with significant barriers to reintegration including those with mental health issues. This includes, existing employer base with a track record of employing ex-offenders, work experience and IAG services. The types of specific services that HCC and its proposed tier 2 base provide includes, but is not limited to: Members of the York House Group,  which is a group of specialist rehabilitation organisations which have come together with HCC to address the 'Transforming Rehabilitation' agenda, examples of these organisations are -  </t>
    </r>
    <r>
      <rPr>
        <b/>
        <sz val="10"/>
        <color indexed="10"/>
        <rFont val="Arial"/>
        <family val="2"/>
      </rPr>
      <t>Spark Inside</t>
    </r>
    <r>
      <rPr>
        <sz val="10"/>
        <rFont val="Arial"/>
        <family val="0"/>
      </rPr>
      <t xml:space="preserve"> offers professional life coaching to high-risk young offenders (aged 15 to 25) through-the-gates of prison or while they are on probation. In 2014, Spark have been commissioned by NOMS and 3 prisons to provide life coaching to 200 high-risk young offenders including young women, in 4 prisons in Greater London and the South East. </t>
    </r>
    <r>
      <rPr>
        <sz val="10"/>
        <color indexed="10"/>
        <rFont val="Arial"/>
        <family val="2"/>
      </rPr>
      <t>Hand Made Alliance (HMA)</t>
    </r>
    <r>
      <rPr>
        <sz val="10"/>
        <rFont val="Arial"/>
        <family val="0"/>
      </rPr>
      <t xml:space="preserve"> - works within adult prisons learning programme in textiles, merchandising and retail, HMA provides meaningful activity and training for prisoners during imprisonment, and a period of work experience/employment (including further training and pastoral care) on release, where this can dramatically reduce re-offending rates. Services Hand Made Alliance offer:
• Vocational training and creative workshops
• Manufacture of textile goods for British designers
• Creating our own product range
• Work-experience and employment opportunities.to offenders that may have Mental Health Issues as a significant barrier to employment and reintegration activities and currently delivers intervention activity (including jobs) across London and the Home Counties.  In addition to the examples listed HCC has the track record, experience and capacity to run ESF contracts of a significant size to achieve results. </t>
    </r>
  </si>
  <si>
    <t>Hilary</t>
  </si>
  <si>
    <t>Oakley</t>
  </si>
  <si>
    <t>Strategic Projects Manager</t>
  </si>
  <si>
    <t>07769 648174</t>
  </si>
  <si>
    <t>hilaryo@exemplas.com</t>
  </si>
  <si>
    <t>BioPark</t>
  </si>
  <si>
    <t>Broadwater Road</t>
  </si>
  <si>
    <t>Welwyn Garden City</t>
  </si>
  <si>
    <t>AL7 2AX</t>
  </si>
  <si>
    <t>Business start up awareness, assessment, training and on-going support</t>
  </si>
  <si>
    <t>London Community Rehabilitation Contract</t>
  </si>
  <si>
    <t>Kuljit</t>
  </si>
  <si>
    <t>Sandhu</t>
  </si>
  <si>
    <t>Head of Interventions</t>
  </si>
  <si>
    <t>kuljit.sandhu@london.probation.gsi.gov.uk</t>
  </si>
  <si>
    <t>Buckingham Palace Road</t>
  </si>
  <si>
    <t>SW1W 9SZ</t>
  </si>
  <si>
    <t>Rehabilitation services</t>
  </si>
  <si>
    <t>Standguide Ltd</t>
  </si>
  <si>
    <t xml:space="preserve">Phil </t>
  </si>
  <si>
    <t>Slater</t>
  </si>
  <si>
    <t>0161 881 4826</t>
  </si>
  <si>
    <t>phil.slater@standguide.co.uk</t>
  </si>
  <si>
    <t>559a</t>
  </si>
  <si>
    <t>Wilbraham Road, Chorlton</t>
  </si>
  <si>
    <t>Lancs</t>
  </si>
  <si>
    <t>UM</t>
  </si>
  <si>
    <t>Adullam Homes Housing Association Limited</t>
  </si>
  <si>
    <t>Cook</t>
  </si>
  <si>
    <t>Deputy Director Quality and Service Improvement</t>
  </si>
  <si>
    <t>gcook@adullam.org.uk</t>
  </si>
  <si>
    <t>industrial and provident society</t>
  </si>
  <si>
    <t>Stockport Homes</t>
  </si>
  <si>
    <t>Anne-Marie</t>
  </si>
  <si>
    <t>Heil</t>
  </si>
  <si>
    <t>Head of Independent Living Services</t>
  </si>
  <si>
    <t>0161 474 3720</t>
  </si>
  <si>
    <t>anne-marie.heil@stockporthomes.org</t>
  </si>
  <si>
    <t>Fine Cell Work</t>
  </si>
  <si>
    <t>Katy</t>
  </si>
  <si>
    <t>Emck</t>
  </si>
  <si>
    <t>07740 861914</t>
  </si>
  <si>
    <t>katy@finecellwork.co.uk</t>
  </si>
  <si>
    <t>Walter Moore House</t>
  </si>
  <si>
    <t>Dudley Street</t>
  </si>
  <si>
    <t>West Bromwich</t>
  </si>
  <si>
    <t>B709LS</t>
  </si>
  <si>
    <t>St Peters Square</t>
  </si>
  <si>
    <t>Stockport</t>
  </si>
  <si>
    <t>Cheshire</t>
  </si>
  <si>
    <t>SK1 1NZ</t>
  </si>
  <si>
    <t>Buckingham Palace road</t>
  </si>
  <si>
    <t>SW1W 0RE</t>
  </si>
  <si>
    <t>Adullam currently provides a range of support and advice services aimed at increasing indepenfance and developing work related skills. Our Social enterprise provides accredited employability training programmes along with fully supported work placements to enable offenders to become ready for work and provide opportunities for employment</t>
  </si>
  <si>
    <t>Stockport Homes currently delivers two services which will be co-ordinated and extended further as part of this opportunity. The first service is providing employment support to families with complex needs, under an existing ESF programme. Through this we engage some of those who are furthest from the job market in activities such as volunteering, training, work experience and employment opportunities, through key worker support. We also benefit from an in-house Employment Creation Officer, a Volunteering Support Officer and links to apprenticeships in the construction and maintenance trades. The ESF project will come to an end in 2015 and we are keen to build upon the experience gained and momentum established by delivering this contract and focussing on the specific employability requirements of offenders. The second is Stockport Housing Offender Service; established in 2009, this consists of two full time members of staff and volunteers who provide housing advice and accommodation options to offenders. SHOS works with all offenders from non-statutory cases right through to those integrating into the community after serving long sentences. The service is open to all groups, but provides particular services to women via outreach to the local Women's Centre; to young people with Intensive Community Orders through the Problem Solving Court; and to those with particular health needs via providing holistic services such as volunteer personal trainers and mental health first aid courses.</t>
  </si>
  <si>
    <t>A social enterprise training prisoners in textile skills (soft furnishings, sewing machine skills, upholstery). We also provide employability support in these areas on release. In 2015 we are looking to set up a London-based workshop working with larger numbers of ex-offenders who began their training with FCW in prison. Here they will be able to access bursaries for training in textile skills alongside employment support and mentoring.</t>
  </si>
  <si>
    <t>Standguide currently deliver training to cuatomers attending the Work Programme, Troubled Families Programme and The Jobcentre Plus Programme. Standguide provide support for customers to break down barriers to find sustainable employment. Standguide work closely with offenders/ex offenders and work with 'sympathetic' employers to assist with employmnet opportuniities. We aslo have strong relationships with specilaist agencies who provide support/advice and guidance e.g. drug alcohol teams/debt and money problems/local housing groups/childrens centres/mental health teams, this enables us to provide a 'joined up service' fro customers who require suppiort to allow them to become socially and economically engaged in society. We are confident that we can provide a service which will enhance the prospects for progression of offenders.</t>
  </si>
  <si>
    <t>Lifeline Project Ltd</t>
  </si>
  <si>
    <t>Jennifer</t>
  </si>
  <si>
    <t>Wall</t>
  </si>
  <si>
    <t>Interim Bid Production Manager</t>
  </si>
  <si>
    <t>0161 200 5483</t>
  </si>
  <si>
    <t>jennifer.wall@lifeline.org.uk</t>
  </si>
  <si>
    <t>Lifeline is a registered charity and company limited by guarantee</t>
  </si>
  <si>
    <t>Unit 14/15, Third Floor</t>
  </si>
  <si>
    <t>Hilton Street</t>
  </si>
  <si>
    <t>M1 1JF</t>
  </si>
  <si>
    <t>C and D</t>
  </si>
  <si>
    <t>Substance misuse services for offenders</t>
  </si>
  <si>
    <t>The Grace Eyre Foundation</t>
  </si>
  <si>
    <t xml:space="preserve">Cathy </t>
  </si>
  <si>
    <t>McDonnell</t>
  </si>
  <si>
    <t>Director of New Business &amp; Development</t>
  </si>
  <si>
    <t>01273 222036</t>
  </si>
  <si>
    <t>cmcdonnell@grace-eyre.org</t>
  </si>
  <si>
    <t>Montefiore Road</t>
  </si>
  <si>
    <t>Hove</t>
  </si>
  <si>
    <t>BN36EP</t>
  </si>
  <si>
    <t>We are a specialist charity which successfully supports people with learning disabilties and/or mental health needs. We have an extensive learning and deveopment programme and we are intersted in supporting ex-offenders with learning disabilties and/or mental health needs to engage in learning new skills in order to reduce reoffending and improve prospects to secure employment.</t>
  </si>
  <si>
    <t>Sefton &amp; Liverpool Women in Business CIC</t>
  </si>
  <si>
    <t xml:space="preserve">Stephanie </t>
  </si>
  <si>
    <t>Wright</t>
  </si>
  <si>
    <t>stephanie@slwib.co.uk</t>
  </si>
  <si>
    <t>CIC Ltd. By guarantee</t>
  </si>
  <si>
    <t>Essex Community Rehabilitation Company</t>
  </si>
  <si>
    <t>Colin</t>
  </si>
  <si>
    <t>Davis</t>
  </si>
  <si>
    <t>Manager - Business Development</t>
  </si>
  <si>
    <t>01376 501626</t>
  </si>
  <si>
    <t>colin.davis@essex.probation.gsi.gov.uk</t>
  </si>
  <si>
    <t>0-1926461600</t>
  </si>
  <si>
    <t>Bristol,Gloucestershire,Somerset&amp; Wiltshire CRC</t>
  </si>
  <si>
    <t>Diane</t>
  </si>
  <si>
    <t>McAdam</t>
  </si>
  <si>
    <t>03000 492208</t>
  </si>
  <si>
    <t>diane.mcadam@bgsw.probation.gsi.gov.uk</t>
  </si>
  <si>
    <t>Community Rehabilitation Company</t>
  </si>
  <si>
    <t>Queensway House</t>
  </si>
  <si>
    <t>St Georges</t>
  </si>
  <si>
    <t>Weston Super Mare</t>
  </si>
  <si>
    <t>BS22 7BB</t>
  </si>
  <si>
    <t>Current Case Management Provider Round 2 / Prime Round 3</t>
  </si>
  <si>
    <t>The Old St Lawrence School</t>
  </si>
  <si>
    <t xml:space="preserve"> Westminster Road</t>
  </si>
  <si>
    <t>Kirkdale</t>
  </si>
  <si>
    <t>U.K.</t>
  </si>
  <si>
    <t>L4 6TJ</t>
  </si>
  <si>
    <t>Cullen Mill</t>
  </si>
  <si>
    <t>Braintree Road</t>
  </si>
  <si>
    <t>Witham</t>
  </si>
  <si>
    <t>CM8 2DD</t>
  </si>
  <si>
    <t>Employability workshops/training, focusing on self employment.  The work would also explore confidence, self esteem and aspirations and take a look at the effect of domestic violence on past and current behaviour, acting as a barrier to personal development, independent living and the effect on likelihood of reoffending.  The work undertaken would also offer mentoring, from a business perspective as well as more varied issues, i.e. D.V., soft skills and life skills.</t>
  </si>
  <si>
    <t>Offender Management &amp; Interventions</t>
  </si>
  <si>
    <t>Choices (London) C.I.C Ltd</t>
  </si>
  <si>
    <t>Sheri</t>
  </si>
  <si>
    <t>Lawal</t>
  </si>
  <si>
    <t>0207 281 6428</t>
  </si>
  <si>
    <t>info@choiceslondoncic.co.uk</t>
  </si>
  <si>
    <t>Caxton House Community Centre</t>
  </si>
  <si>
    <t>St John's Way</t>
  </si>
  <si>
    <t>N19 3RQ</t>
  </si>
  <si>
    <t xml:space="preserve">NOMS CFO Round 3 - European Social Fund 2014 - 2020 Operational Programme </t>
  </si>
  <si>
    <t>manig business advice &amp; training ltd</t>
  </si>
  <si>
    <t xml:space="preserve">Manig  </t>
  </si>
  <si>
    <t>08456 43 50 43</t>
  </si>
  <si>
    <t>enquiries@manig.co.uk</t>
  </si>
  <si>
    <t>WAMITAB</t>
  </si>
  <si>
    <t>Hyde</t>
  </si>
  <si>
    <t>Commercial Director</t>
  </si>
  <si>
    <t>01604 231950</t>
  </si>
  <si>
    <t xml:space="preserve">mark.hyde@wamitab.org.uk </t>
  </si>
  <si>
    <t>Charitable Trust</t>
  </si>
  <si>
    <t>The Salvation Army Trustee Co.</t>
  </si>
  <si>
    <t>Ben</t>
  </si>
  <si>
    <t>Hall</t>
  </si>
  <si>
    <t>Head of Business Development &amp; Tendering</t>
  </si>
  <si>
    <t>0207 367 4820</t>
  </si>
  <si>
    <t>benjamin.hall@salvationarmy.org.uk</t>
  </si>
  <si>
    <t>Humberside, Lincolnshire North Yorkshire Community Rehabilitation Company Ltd (HLNY CRC)</t>
  </si>
  <si>
    <t>Women In Prison Ltd</t>
  </si>
  <si>
    <t>Halford</t>
  </si>
  <si>
    <t>rachel@womeninprison.org.uk</t>
  </si>
  <si>
    <t>Unit 10 , The Ivories</t>
  </si>
  <si>
    <t>Northampton St</t>
  </si>
  <si>
    <t>N1 2HY</t>
  </si>
  <si>
    <t xml:space="preserve">Utilising 30 years of experience, Women in Prison provides a holistic range of end to end service provision for women affected by the criminal justice system. Services are currently delivered nationally in all female prisons, through the gate upon release and local communities. Additionally we run three women's centres, based on the Corston model, working with women at all points of contact within the system including police custody and  courts , the centres  are based in Manchester, Woking and Lambeth, London. Specialist services we deliver include Education and Employment, Complex needs and mental health, Domestic violence, Young Women and Gangs, Parenting and family support and  Housing. </t>
  </si>
  <si>
    <t>Derek</t>
  </si>
  <si>
    <t>Oliver</t>
  </si>
  <si>
    <t>Business Development Officer (on behalf of Head of Operations)</t>
  </si>
  <si>
    <t>01522 780811</t>
  </si>
  <si>
    <t>derek.oliver@hlny.probation.gsi.gov.uk</t>
  </si>
  <si>
    <t>Rutland Chambers</t>
  </si>
  <si>
    <t>High Street</t>
  </si>
  <si>
    <t>Newmarket</t>
  </si>
  <si>
    <t>CB8 8LX</t>
  </si>
  <si>
    <t>Peterbridge House</t>
  </si>
  <si>
    <t>3 The Lakes</t>
  </si>
  <si>
    <t xml:space="preserve">Northampton </t>
  </si>
  <si>
    <t>NN47HE</t>
  </si>
  <si>
    <t>Territorial Headquarters</t>
  </si>
  <si>
    <t>Newington Causeway</t>
  </si>
  <si>
    <t>SE1 6BN</t>
  </si>
  <si>
    <t>Humberside, Lincolnshire North Yorkshire Community Rehabilitation Company</t>
  </si>
  <si>
    <t>Corporation Street</t>
  </si>
  <si>
    <t>LN2 1HN</t>
  </si>
  <si>
    <t>Humberside, Lincolnshire North Yorkshire Community Rehabilitation Company Ltd</t>
  </si>
  <si>
    <t>Our award winning company has specilaised in helping new businesses to start-up with professional advice, guidance &amp; training since 2003. In 2007 we started working with serving offenders in prisons, delivering our own 2 day Business Planning Programme to over 2000 serving offenders for the period 2007 - 2011. We maintain a 100% recommendation from those who attended our course. Contracts changed in 2011 and since then we have concentrated on working with the un-employed, helping them to start their own businesses. We are keen to continue working with serving offenders and are looking for contract opportunities. Our website will provide more information about our work: www.manig.co.uk</t>
  </si>
  <si>
    <t>We are working with employers, HMP and the OLASS providers to develop industry and purposeful work within the prison.  This links to industry standard qualifications, progression into apprenticeships through an Apprenticeship Training Agency and the development of an employer guild providing employment opportunities.</t>
  </si>
  <si>
    <t>We deliver ETE contracts as a Tier 2 including Work Programme and Work Choice. We are experienced in working with offenders in a range of settings. We deliver services outside of ETE including accommodation, families, drug and alcohol.</t>
  </si>
  <si>
    <r>
      <t>HLNY CRC has a keen interest in delivering quality ETE services that will impact positively on offenders' aspirations, build their capacity to desist from crime and thereby drive down reoffending rates.  HLNY CRC has also inherited strong mentoring provisio</t>
    </r>
    <r>
      <rPr>
        <sz val="10"/>
        <rFont val="Arial"/>
        <family val="2"/>
      </rPr>
      <t>n, delivered throughout the region, via existing partnership arrangements. The former Humberside Probation Trust has novated their NOMS CFO Round 2 provision to HLNY CRC and the former North Yorkshire Probation Trust continues to receive Round 2 provision via a third party.  This</t>
    </r>
    <r>
      <rPr>
        <sz val="10"/>
        <rFont val="Arial"/>
        <family val="0"/>
      </rPr>
      <t xml:space="preserve"> brings a wealth of experience to HLNY CRC in delivering ETE services via an ESF funded workstream and will ensure continuity of provision for legacy beneficiaries.  HLNY CRC has also inherited key staff from Lincolnshire Probation Trust who have a strong history of managing NOMS ESF co-financed programmes (PS Plus 3 and Equal (locally and nationaly)) - both of which provided ETE focussed services for offenders.</t>
    </r>
  </si>
  <si>
    <t>Thames Valley Community Rehabiliation Company</t>
  </si>
  <si>
    <t>Mayson</t>
  </si>
  <si>
    <t>ETE Manager</t>
  </si>
  <si>
    <t>sarah.mayson@tvycrc.probation.gsi.gov.uk</t>
  </si>
  <si>
    <t>Kent Surrey Sussex Community Rehabilitation Company</t>
  </si>
  <si>
    <t>Howard</t>
  </si>
  <si>
    <t>Cohn</t>
  </si>
  <si>
    <t>03000 473160</t>
  </si>
  <si>
    <t>howard.cohn@kss.probation.gsi.gov.uk</t>
  </si>
  <si>
    <t>The Cascade Foundation</t>
  </si>
  <si>
    <t>Jacquie</t>
  </si>
  <si>
    <t>Buttriss</t>
  </si>
  <si>
    <t>Chair</t>
  </si>
  <si>
    <t>01903 814426</t>
  </si>
  <si>
    <t>jacquie.buttriss@talktalk.net</t>
  </si>
  <si>
    <t>Remploy Ltd</t>
  </si>
  <si>
    <t>Lunn</t>
  </si>
  <si>
    <t>07775 025805</t>
  </si>
  <si>
    <t>mark.lunn@remploy.co.uk</t>
  </si>
  <si>
    <t>NDPB - part of DWP and Company Ltd by Guarantee</t>
  </si>
  <si>
    <t xml:space="preserve">Twin Training Internatrional Ltd </t>
  </si>
  <si>
    <t>Caroline</t>
  </si>
  <si>
    <t>Fox</t>
  </si>
  <si>
    <t>cfox@twinuk.com</t>
  </si>
  <si>
    <t>Milton Keynes College</t>
  </si>
  <si>
    <t>Georgina</t>
  </si>
  <si>
    <t>Reilly</t>
  </si>
  <si>
    <t>Head of Community and Employment Programmes</t>
  </si>
  <si>
    <t>01908 684441 OR 07765228278</t>
  </si>
  <si>
    <t>gina.reilly@mkcollege.ac.uk</t>
  </si>
  <si>
    <t>College of Further Education</t>
  </si>
  <si>
    <t>Thames Valley CRC Head Office</t>
  </si>
  <si>
    <t>Kingsclere Road</t>
  </si>
  <si>
    <t>Bicester</t>
  </si>
  <si>
    <t>Oxon</t>
  </si>
  <si>
    <t>OX26 2QD</t>
  </si>
  <si>
    <t>Chaucer House</t>
  </si>
  <si>
    <t>Knightrider Street</t>
  </si>
  <si>
    <t>Maidstone</t>
  </si>
  <si>
    <t>ME15 6ND</t>
  </si>
  <si>
    <t>3 Rectory Croft</t>
  </si>
  <si>
    <t>Wroot</t>
  </si>
  <si>
    <t>Doncaster</t>
  </si>
  <si>
    <t>North Lincolnshire</t>
  </si>
  <si>
    <t>DN9 2BF</t>
  </si>
  <si>
    <t>Remploy House</t>
  </si>
  <si>
    <t>18C Meridian Business Park</t>
  </si>
  <si>
    <t>United Kindgdom</t>
  </si>
  <si>
    <t xml:space="preserve">THE RESTORE TRUST </t>
  </si>
  <si>
    <t>SUZANNE</t>
  </si>
  <si>
    <t>THOMPSON</t>
  </si>
  <si>
    <t>0117 9427000</t>
  </si>
  <si>
    <t>suzanne.thompson@therestoretrust.org</t>
  </si>
  <si>
    <t>Not for profit</t>
  </si>
  <si>
    <t>4-6 LONGMEAD AVENUE</t>
  </si>
  <si>
    <t>END TO END CASE MANAGEMENT CUSTODY/COMMUNITY/TRAINING AND SKILLS AND EMPLOYMENT PLACEMENTS</t>
  </si>
  <si>
    <t>LE19 1WX</t>
  </si>
  <si>
    <t>Tower House</t>
  </si>
  <si>
    <t>67-71</t>
  </si>
  <si>
    <t>Lewisham High Street</t>
  </si>
  <si>
    <t>SE13 5JX</t>
  </si>
  <si>
    <t>Chaffron Way</t>
  </si>
  <si>
    <t>Leadenhall</t>
  </si>
  <si>
    <t>Milton Keynes</t>
  </si>
  <si>
    <t xml:space="preserve"> MK6 5LP</t>
  </si>
  <si>
    <t>Currently provide case management services for round 2 and wish to continue to do so in round 3.</t>
  </si>
  <si>
    <t>As Kent Probation, previous sub-contracted provider of Job Deal Phases 1 &amp; 2. As a CRC our interest is in this type of provision - delivering specialist community based ETE related support for offenders serving Community Orders / through the gate activity.</t>
  </si>
  <si>
    <t>Disengaged offeders, ex-offenders or those at risk, with learning difficulties - PSD, innovative teaching of Literacy, peer-metoring, Learning Coach training, etc., in side prison, meeting at gate and supporting, mentoring, teaching, training, life-skills, employability, etc., outside and family liasison and some accommodation</t>
  </si>
  <si>
    <t>Specialist subcontractor working with candidates with health issues and disabilities: supporting them pre- work, into work and in-work.</t>
  </si>
  <si>
    <t>Twin is currently an E2E NOMs sub-contractor to Working Links across South London.</t>
  </si>
  <si>
    <t xml:space="preserve">Samantha </t>
  </si>
  <si>
    <t>Morey</t>
  </si>
  <si>
    <t>Assistant Director, Business Development</t>
  </si>
  <si>
    <t>020 8498 7085</t>
  </si>
  <si>
    <t>Samantha.morey@barnardos.org.uk</t>
  </si>
  <si>
    <t xml:space="preserve">Tanners Lane, </t>
  </si>
  <si>
    <t>Barkingside, Ilford</t>
  </si>
  <si>
    <t>IG6 1QG</t>
  </si>
  <si>
    <t>Working Chance Ltd</t>
  </si>
  <si>
    <t xml:space="preserve">Cait </t>
  </si>
  <si>
    <t>Winter</t>
  </si>
  <si>
    <t>020 7278 1532</t>
  </si>
  <si>
    <t>cait@workingchance.org</t>
  </si>
  <si>
    <t>Charity and social enterprise</t>
  </si>
  <si>
    <t>Claremont Building</t>
  </si>
  <si>
    <t>24-27</t>
  </si>
  <si>
    <t>White Lion Street</t>
  </si>
  <si>
    <t>N1 9PD</t>
  </si>
  <si>
    <t xml:space="preserve">We are a specialist recruitment consultancy for women ex-offenders placing them in quality voluntary and paid positions with mainstream employers.  We also provide employability training in the four women's prisons in and around London as well at our offices at the Angel, Islington.  </t>
  </si>
  <si>
    <t>Northamptonshire CDA Ltd</t>
  </si>
  <si>
    <t>Tiller</t>
  </si>
  <si>
    <t>Agency Manager</t>
  </si>
  <si>
    <t>01604 259700</t>
  </si>
  <si>
    <t>mike@enterprise-solutions.org.uk</t>
  </si>
  <si>
    <t>214a</t>
  </si>
  <si>
    <t>Kettering Road</t>
  </si>
  <si>
    <t>NN1 4BN</t>
  </si>
  <si>
    <t>Social enterprise development, support, training, coaching and mentoring</t>
  </si>
  <si>
    <t>Shaw Trust</t>
  </si>
  <si>
    <t>Richard</t>
  </si>
  <si>
    <t>Clifton</t>
  </si>
  <si>
    <t>07825 289 136</t>
  </si>
  <si>
    <t>Business.Development@shaw-trust.org.uk</t>
  </si>
  <si>
    <t>Registered Charity, Company limited by Guarantee</t>
  </si>
  <si>
    <t xml:space="preserve">4th Floor, Jessica House, </t>
  </si>
  <si>
    <t>Red Lion Square, Wandsworth High Street</t>
  </si>
  <si>
    <t>Wandsworth</t>
  </si>
  <si>
    <t>SW18 4LS</t>
  </si>
  <si>
    <t>Target Housing</t>
  </si>
  <si>
    <t>Shaun</t>
  </si>
  <si>
    <t>Needham</t>
  </si>
  <si>
    <t>Chief Exec</t>
  </si>
  <si>
    <t>0114 2815888</t>
  </si>
  <si>
    <t>shaun.needham@targethousing.org.uk</t>
  </si>
  <si>
    <t>Norman House</t>
  </si>
  <si>
    <t>Upperthorpe</t>
  </si>
  <si>
    <t>S6 3NF</t>
  </si>
  <si>
    <t xml:space="preserve">Currently provide accommodation, support, advice and voluteering to chaotic and hard to reach/engage clients. </t>
  </si>
  <si>
    <t>Shaw Trust is a charity that exists to assist those who are disabled, disadvantaged, and/or long term unemployed. Our mission is to support individuals to gain the skills in order to live more independently, secure sustainable employment and actively contribute to family and community life.
In addition we aim to educate and influence society to remove barriers and create opportunities for those at disadvantage, to build supportive communities and, ultimately, a more inclusive society. Our vision is for a society in which everyone has the opportunity for employment, inclusion and independence. 
Currently we deliver circa 105 contracts nationwide, including the flagship government payment by results employment programmes, Work Programme and Work Choice. To support the delivery of these contracts we have an extensive infrastructure of over 200 delivery centres enabling us to have strong links with employers and strategic stakeholders in every part of the UK. In the 12 month period ending 31/12/13 through the delivery of these 2 programmes we have supported circa 44,560 individuals to address barriers and improve their skills to move them towards or into sustainable employment.
Shaw Trust would be interested in providing case-managed employment support for those furthest from the labour market and make a clear contribution to progress offenders into sustainable employment.</t>
  </si>
  <si>
    <t>Steps to Work (Walsall) Ltd</t>
  </si>
  <si>
    <t>Tamara</t>
  </si>
  <si>
    <t>Crutchley</t>
  </si>
  <si>
    <t>01922 892057</t>
  </si>
  <si>
    <t>tamara.crutchley@stepstowork.co.uk</t>
  </si>
  <si>
    <t>Registered Charity (VCSE organisation)</t>
  </si>
  <si>
    <t>Challenge Building</t>
  </si>
  <si>
    <t>Hatherton Road</t>
  </si>
  <si>
    <t>Walsall</t>
  </si>
  <si>
    <t>WS1 1XS</t>
  </si>
  <si>
    <t xml:space="preserve">We specialise in helping unemployed people progress into sustainable employment. We provide Matrix accredited IAG, initial assessment activities, action planning, support with Job search (CV development, Interview Techniques, Application Form, searching for jobs etc) supporting people to obtain vocational or employability skills  and post programme support. </t>
  </si>
  <si>
    <t xml:space="preserve">Campbell Page Limited </t>
  </si>
  <si>
    <t>Leigh</t>
  </si>
  <si>
    <t>Whipps</t>
  </si>
  <si>
    <t xml:space="preserve">International Business Consultant </t>
  </si>
  <si>
    <t>07715 595055</t>
  </si>
  <si>
    <t xml:space="preserve">leigh.whipps@campbellpage.co.uk </t>
  </si>
  <si>
    <t xml:space="preserve">Non for Profit </t>
  </si>
  <si>
    <t>Temple Chambers</t>
  </si>
  <si>
    <t>Swindon</t>
  </si>
  <si>
    <t>Wiltshire</t>
  </si>
  <si>
    <t>SN1 1SQ</t>
  </si>
  <si>
    <t>Employability and skills training, through the gate services, pastoral support</t>
  </si>
  <si>
    <t>YSS Ltd</t>
  </si>
  <si>
    <t>Smith</t>
  </si>
  <si>
    <t>CEO</t>
  </si>
  <si>
    <t>01299252304 or 07968991124</t>
  </si>
  <si>
    <t>rob.smith@yss.org.uk</t>
  </si>
  <si>
    <t>Unit 3 Ryelands Business Centre</t>
  </si>
  <si>
    <t>Ryelands Lane</t>
  </si>
  <si>
    <t>Elmley Lovett</t>
  </si>
  <si>
    <t>WR90PT</t>
  </si>
  <si>
    <t>Offender Supervision, Offender ETE Services, Vocational Training, Personal and Social Development, Job Search, Job Placements, Employment Brokerage, Mentoring, PPO support, Young Adult Support, Female Offender Support, SSP's.</t>
  </si>
  <si>
    <t>Aspire Oxfordshire Community Enterprise Limited</t>
  </si>
  <si>
    <t>Roberts</t>
  </si>
  <si>
    <t>Head of Employment &amp; Partnerships</t>
  </si>
  <si>
    <t>mob: 07717683469</t>
  </si>
  <si>
    <t>paulroberts@aspireoxford.co.uk</t>
  </si>
  <si>
    <t>St. Thomas's School</t>
  </si>
  <si>
    <t>Osney Lane</t>
  </si>
  <si>
    <t>OX1 1NP</t>
  </si>
  <si>
    <t>Employment, education and training outcomes for ex-offenders</t>
  </si>
  <si>
    <t xml:space="preserve">Kenward Trust </t>
  </si>
  <si>
    <t>Bourne</t>
  </si>
  <si>
    <t xml:space="preserve">Head of Resettlement </t>
  </si>
  <si>
    <t>01622 814187 ext 201</t>
  </si>
  <si>
    <t>michael.bourne@kenwardtrust.org.uk</t>
  </si>
  <si>
    <t>Kenward Trust</t>
  </si>
  <si>
    <t>Kenward Road</t>
  </si>
  <si>
    <t>Yalding</t>
  </si>
  <si>
    <t>ME18 6AH</t>
  </si>
  <si>
    <t>Kenward currently supplies a Volunteer led Through the Gate Mentor service to Kent prisons. This service works across Kent and Medway.</t>
  </si>
  <si>
    <t>Derbyshire, Leicestershire, Nottinghamshire and Rutland Community Rehabilitation Company</t>
  </si>
  <si>
    <t>David</t>
  </si>
  <si>
    <t>Davies</t>
  </si>
  <si>
    <t>REACH Contract Manager</t>
  </si>
  <si>
    <t>07881 838150</t>
  </si>
  <si>
    <t>david.davies@leicestershire.probation.gsi.gov.uk</t>
  </si>
  <si>
    <t>2 St John Street</t>
  </si>
  <si>
    <t>St John Street</t>
  </si>
  <si>
    <t>U.K</t>
  </si>
  <si>
    <t>LE1 3 WL</t>
  </si>
  <si>
    <t>Currently hold the prime contract for East Midlands for the NOMS CFO programme.  This was bid for in the name of Leicestershire and Rutland Probation Trust</t>
  </si>
  <si>
    <t xml:space="preserve">Away Forward Foundation </t>
  </si>
  <si>
    <t xml:space="preserve">Alexandra </t>
  </si>
  <si>
    <t xml:space="preserve">Groves </t>
  </si>
  <si>
    <t xml:space="preserve">Director </t>
  </si>
  <si>
    <t>info@awayforwardfoundation.co.uk</t>
  </si>
  <si>
    <t xml:space="preserve">Registred Charity </t>
  </si>
  <si>
    <t xml:space="preserve">Tricorn House  3rd Floor </t>
  </si>
  <si>
    <t xml:space="preserve">51-53    </t>
  </si>
  <si>
    <t xml:space="preserve">Hagley Road </t>
  </si>
  <si>
    <t xml:space="preserve">Birmingham </t>
  </si>
  <si>
    <t xml:space="preserve">West Midlands </t>
  </si>
  <si>
    <t>B16 8TP</t>
  </si>
  <si>
    <t>Shelter, The National Campaign For Homeless People Limited</t>
  </si>
  <si>
    <t>Harding</t>
  </si>
  <si>
    <t>0344 515 2243</t>
  </si>
  <si>
    <t>national_development_team@shelter.org.uk</t>
  </si>
  <si>
    <t xml:space="preserve">Selby Trust in partnership with Ethical Transitions </t>
  </si>
  <si>
    <t xml:space="preserve">Candace </t>
  </si>
  <si>
    <t xml:space="preserve">Cotton </t>
  </si>
  <si>
    <t xml:space="preserve">Project Coordinator </t>
  </si>
  <si>
    <t>0208 885 5499</t>
  </si>
  <si>
    <t>candace@selbytrust.co.uk</t>
  </si>
  <si>
    <t>Shelter</t>
  </si>
  <si>
    <t>Old Street</t>
  </si>
  <si>
    <t>EC1V 9HU</t>
  </si>
  <si>
    <t>Selby Centre</t>
  </si>
  <si>
    <t>Selby Road</t>
  </si>
  <si>
    <t xml:space="preserve">Totteham </t>
  </si>
  <si>
    <t>N17 8JL</t>
  </si>
  <si>
    <t>Privdes counselling and mentoring in Birmingham prison and resette current and ex offenders back into the communites. With 6-12mth mentor/mentee relationship. AWFF also provides crime prevention, work shops for young people.</t>
  </si>
  <si>
    <t>hvoss (Herefordshire Voluntarty Organisations Support Services)</t>
  </si>
  <si>
    <t>Sarah</t>
  </si>
  <si>
    <t>Bateman</t>
  </si>
  <si>
    <t>01432 343932</t>
  </si>
  <si>
    <t>Sarah.bateman@hvoss.org.uk</t>
  </si>
  <si>
    <t>Berrows Business Centre</t>
  </si>
  <si>
    <t>Bath Street</t>
  </si>
  <si>
    <t>Hereford</t>
  </si>
  <si>
    <t>Herefordshire</t>
  </si>
  <si>
    <t>HR1 2HE</t>
  </si>
  <si>
    <t>Volunteering for Offenders.</t>
  </si>
  <si>
    <t>Disability Times trust (t/a The Citizens Trust)</t>
  </si>
  <si>
    <t xml:space="preserve">Ian </t>
  </si>
  <si>
    <t>Whitehead</t>
  </si>
  <si>
    <t>Trust Manager</t>
  </si>
  <si>
    <t>0208 326 3200</t>
  </si>
  <si>
    <t>Ian.Whitehead@the-citizen.info</t>
  </si>
  <si>
    <t xml:space="preserve"> The Citizens Trust, 1-2 </t>
  </si>
  <si>
    <t>Craven Road</t>
  </si>
  <si>
    <t>Ealing</t>
  </si>
  <si>
    <t>W5 2UA</t>
  </si>
  <si>
    <t xml:space="preserve">The Citizens Trust is a Third Sector charity providing employment related support services to offenders.  Working in partnership with the London Probation Trust and National Prime Contractors we deliver our services in custody (HMP Wormwood Scrubs) and to offenders serving community sentences or reporting to Probation. 
The Trust has been operating in west London since 1996 and provides a range of support services using a case management approach, including disclosure IAG, vocational training with pastoral support, employability skills, employer engagement, job brokerage and personal development.  In partnership with the London Probation Trust, we have an ‘Offender Hub’ based at our premises, staffed by Probation Officers and the Ealing Drug Intervention Programme staff.  This provides offenders with a one-stop facility, enabling them to access support services offered by the Trust and local agencies via direct referral i.e. drug/alcohol services, housing advice, JCP benefits advice etc.
In addition to our work with offenders in the community, the Trust has been operating custody training programmes in HMP Wormwood Scrubs since 2006.  These have included graphic design and media courses.  Recently, we became the first organisation in England permitted to set up a CSCS test centre (now known as the CITB Health Safety and Environment Test) in a state prison (HMP Wormwood Scrubs).  This operates in tandem with our CSCS test centre based at our Ealing premises.
In partnership with Turning Point, the Trust delivers ETE services in Kent for offenders with substance dependency.  
All of the work we undertake with offenders falls under the banner and ethos of our Second Chance initiative. The Second Chance initiative involves brokering conversations between employers and offenders to remove the misconceptions and pre-conceived ideas that some employers may have about employing offenders.  The initiative also addresses the anxiety that offenders frequently have about the disclosure of convictions.  
</t>
  </si>
  <si>
    <t>Maze8 Solutions Ltd</t>
  </si>
  <si>
    <t>Beverley</t>
  </si>
  <si>
    <t>Parsons</t>
  </si>
  <si>
    <t>01924 491295 / 07798 527830</t>
  </si>
  <si>
    <t>beverley@maze8.co.uk</t>
  </si>
  <si>
    <t>Saltbox</t>
  </si>
  <si>
    <t>01782 207200</t>
  </si>
  <si>
    <t>Aspiro Opportunities Ltd</t>
  </si>
  <si>
    <t>0800 098 8708/ 0779 599 7058</t>
  </si>
  <si>
    <t>peter.smith@aspiro.org.uk</t>
  </si>
  <si>
    <t>National Autistic Society</t>
  </si>
  <si>
    <t>Suite 8</t>
  </si>
  <si>
    <t xml:space="preserve">Vale Royal </t>
  </si>
  <si>
    <t>Islington</t>
  </si>
  <si>
    <t xml:space="preserve">London </t>
  </si>
  <si>
    <t>N7 9AP</t>
  </si>
  <si>
    <t>Bemersley House</t>
  </si>
  <si>
    <t>Gitana Street</t>
  </si>
  <si>
    <t>Hanley</t>
  </si>
  <si>
    <t>ST1 1DY</t>
  </si>
  <si>
    <t>Aspiro</t>
  </si>
  <si>
    <t>England, UK</t>
  </si>
  <si>
    <t>City Road</t>
  </si>
  <si>
    <t>EC1V 1NG</t>
  </si>
  <si>
    <t>Maze8 Solutions is a national company with three key areas of service delivery: (click in cell to see details below)
Maze8 Career Coaching:  A highly qualified ‘core’ team of advisers with wide-ranging experiences of delivering IAG services to clients through NCS provision in London and East of England. Maze8 delivers a combination of classic IAG, career coaching and CBT/NLP techniques to work with customers, which was highlighted as a strength in our Matrix assessments, as was the high level of adviser qualification and experience, with 50% having post grad qualifications in career guidance.
Maze8 Future Training: An approved training centre accredited to deliver a range of apprenticeships and NVQs including IAG, Coaching, Leadership &amp; Management, PTTLS, and ERS qualifications. Apprenticeships are offered in Construction, Business Administration, Customer Service, Plumbing, Landscape and Gardens, and Carpentry.
Maze8 Recruitment: a leading provider of Careers Guidance professionals to a range of organisations including NCS, Work Programme, and Work Choice providers. We provide support to Reed in Partnership branches across London to assist their Professional &amp; Executive customers, and teach the Advisers new tools/techniques to overcome client barriers. We deliver workshops on communication skills, customer service, retail and pre-construction apprenticeships to upskill unemployed adults and young people and run Coaching Skills Workshops for various JCPs and Work Programme providers.</t>
  </si>
  <si>
    <t xml:space="preserve">• structured support using outcome star needs assessment and support planning processes to address housing support and employability
• internal and external training (personal and practical skills)
• volunteering opportunities
• debt advice and money management training and support
• peer and external mentoring 
• dedicated women’s support
• work with hard to reach/furthest from employment
</t>
  </si>
  <si>
    <t>Aspiro provides end to end employment advice and support services to individuals from disadvantaged groups, including adults recovering from mental health problems, people with a learning disability/ difficulties, ex-offenders and recovering substance misusers. We work in partnership with the NHS and work closely with JCP, as well as other agenicies including local authorities and Work Programme and Work Choice providers. We currently operate across Leicster, Leicestershire and Rutland; however we have the capacity to scale up and work across the East Midlands. We use a case management approcah to provide IAG, job brokerage, CV and applications support, jobsearch, plus mentoring, in work support and we deliver courses to help with goal setting, improve confidence, motivation and jobsearch skills for participants furthest away from the labour market. We also provide a job retention service. We work with local employers to set up work placements. We achieve outcomes for paid work, volunteering and learning, as well as sustained employment. Our job entry rate is 33%, which is for customers, who are largely unemployed over 6 montns, often years, and have complex needs including a history of offending, substance misuse and serious mental illness.</t>
  </si>
  <si>
    <t>50 years experience of providing support and advice for people with Autism, their families and the professsionals that work with them.  Specifically in the Criminal Justice Arena we: 1)are an active Partner the 'Autism &amp; Offending Partnership'; 2)convene an annual conference on the care and treatment of offenders with learning disabilities, 3) improve understanding of learning disabilities in the prison and probation services; 4) provide consultancy throughout the CJS on recognising and supporting offenders with austitic behaviours 5) provide training and advice for CJS professionals on working with people with autism from victims, witnesses, suspects and offenders ; 6)we Chair the Criminal Justice Forum in North West; 7) provide helpline specialists to support to CJS professionals; 8) develop tools such as 'autism alert cards' produced in partnership with the police; 9) raise awareness of autism within the prison service; 10)train non-specialist organisations that work with offenders – e.g. The Samaritans Listeners .</t>
  </si>
  <si>
    <t>Training Employment Mentoring Services Ltd</t>
  </si>
  <si>
    <t>Ian</t>
  </si>
  <si>
    <t>Hale</t>
  </si>
  <si>
    <t>Ian@bestm8smentoring.com</t>
  </si>
  <si>
    <t>Co-Operative Consortia</t>
  </si>
  <si>
    <t xml:space="preserve">1.6 Powell House, </t>
  </si>
  <si>
    <t>CV11 4DS</t>
  </si>
  <si>
    <t>Vocational Training, Soft/Life Skills Programme, Enterprise Coaching, Back To Work Skills, Apprenticeships, Employment Opportunities &amp; Mentoring.</t>
  </si>
  <si>
    <t>South Yorkshire Community Rehabilitation Company</t>
  </si>
  <si>
    <t xml:space="preserve">Robert </t>
  </si>
  <si>
    <t>Moore</t>
  </si>
  <si>
    <t>Commissioning Manager</t>
  </si>
  <si>
    <t>03000 470847</t>
  </si>
  <si>
    <t>robert.moore@south-yorkshire.probation.gsi.gov.uk</t>
  </si>
  <si>
    <t>45 Division Street</t>
  </si>
  <si>
    <t>S1 4GE</t>
  </si>
  <si>
    <t>Probation Services, Offender ETE Services</t>
  </si>
  <si>
    <t>Chorlton</t>
  </si>
  <si>
    <t>559A</t>
  </si>
  <si>
    <t>Wilbraham Road</t>
  </si>
  <si>
    <t>M21 0AE</t>
  </si>
  <si>
    <t>Standguide Limited deliver a number of Welfare to Work Programmes, aimed at reducing unemployment and developing key employability and social skills with a range of customer cohorts, including ex offenders and offenders.</t>
  </si>
  <si>
    <t>Learning Light Limited</t>
  </si>
  <si>
    <t>Gillian</t>
  </si>
  <si>
    <t>Broadhead</t>
  </si>
  <si>
    <t>07912 269 362</t>
  </si>
  <si>
    <t>gillian.broadhead@learninglight.com</t>
  </si>
  <si>
    <t>Sheffield Technology Parks, Suite 21</t>
  </si>
  <si>
    <t>Cooper Buildings</t>
  </si>
  <si>
    <t>Arundel Street</t>
  </si>
  <si>
    <t>S1 2NS</t>
  </si>
  <si>
    <t>Blended learning programme preparing participants to work In the waste and recycling sector</t>
  </si>
  <si>
    <t>Tomorrow's People Trust Ltd</t>
  </si>
  <si>
    <t>Strachan</t>
  </si>
  <si>
    <t>07976 382 429</t>
  </si>
  <si>
    <t>hstrachan@tomorrows-people.co.uk</t>
  </si>
  <si>
    <t>York House</t>
  </si>
  <si>
    <t>Minster Road</t>
  </si>
  <si>
    <t>Eastbourne</t>
  </si>
  <si>
    <t>BN21 4ST</t>
  </si>
  <si>
    <t>Employability support for offenders and ex-offenders</t>
  </si>
  <si>
    <t>Derventio Housing Trust</t>
  </si>
  <si>
    <t>Jackie</t>
  </si>
  <si>
    <t>Carpenter</t>
  </si>
  <si>
    <t>Head of Communications &amp; Strategy</t>
  </si>
  <si>
    <t>01332 292776 or 07581 404399</t>
  </si>
  <si>
    <t>jackie.carpenter@derventiohousing.com</t>
  </si>
  <si>
    <t>Boyer Street</t>
  </si>
  <si>
    <t>DE22 3TB</t>
  </si>
  <si>
    <t>Money Management training; Obtaining ID; Employability; Personal Development; In-work support; securing a bank account; Referral to mainstream activity; Specialist support referrals &amp; attendance; Work Work Placement/Tasters/Voluntary Work Taster; Mentoring</t>
  </si>
  <si>
    <t>Prosper 4 Group &amp; SOLA Technology &amp; ESG</t>
  </si>
  <si>
    <t>Michael Corrigan</t>
  </si>
  <si>
    <t>Corrigan</t>
  </si>
  <si>
    <t>02030214782 / 07825395706</t>
  </si>
  <si>
    <t>Michael.corrigan@prosper4group.com</t>
  </si>
  <si>
    <t>286b Kennington Road, London, SE115DU</t>
  </si>
  <si>
    <t>286b</t>
  </si>
  <si>
    <t>Kennington Road</t>
  </si>
  <si>
    <t>SE11 5DU</t>
  </si>
  <si>
    <t>Full service ROTL and ex-offender recruitment, employer engagement, employer awareness &amp; staff adoption development, prison resettlement activities</t>
  </si>
  <si>
    <t>Not All Bad</t>
  </si>
  <si>
    <t>Liz</t>
  </si>
  <si>
    <t>Nauyokas</t>
  </si>
  <si>
    <t>MD</t>
  </si>
  <si>
    <t>01778 426134</t>
  </si>
  <si>
    <t>info@notallbad.co.uk</t>
  </si>
  <si>
    <t>Not for Profit Social Enterprise</t>
  </si>
  <si>
    <t>Bourne Youth Centre</t>
  </si>
  <si>
    <t>Queens Road</t>
  </si>
  <si>
    <t xml:space="preserve">Bourne  </t>
  </si>
  <si>
    <t>PE10 9DX</t>
  </si>
  <si>
    <t>Motivational Training</t>
  </si>
  <si>
    <t>Nacro</t>
  </si>
  <si>
    <t>Dare</t>
  </si>
  <si>
    <t>Business Development &amp; Resource Manager</t>
  </si>
  <si>
    <t>0121 380 4875</t>
  </si>
  <si>
    <t>chris.dare@nacro.org.uk</t>
  </si>
  <si>
    <t>10-12 Lawn Lane</t>
  </si>
  <si>
    <t>Our resettlement services in prison, young offender institutions and secure training centres offer through-the-gate provision for offenders upon release from prison, including those with substance misuse and mental health related problems. These services include ‘staying in touch’ programmes which teach individuals how to avoid being drawn into gangs and how to change behaviour patterns, as well as helping them to develop the skills, motivation and attitude they need to get into education, employment or training and secure stable accommodation. Go to:  http://www.nacro.org.uk/what-we-do/evidence-of-good-practice/our-work-in-prisons,1764,NAP.html</t>
  </si>
  <si>
    <t>perry@elacademy.co.uk</t>
  </si>
  <si>
    <t>Famiilies Inc CIC</t>
  </si>
  <si>
    <t>Lucy</t>
  </si>
  <si>
    <t>Administrator/Company Secretary</t>
  </si>
  <si>
    <t>07881 296811 / 0117 230 6203</t>
  </si>
  <si>
    <t>admin@familiesinc.uk.com</t>
  </si>
  <si>
    <t>Social Enterprise</t>
  </si>
  <si>
    <t>PO Box 3034</t>
  </si>
  <si>
    <t>Devizes</t>
  </si>
  <si>
    <t>SN10 4WR</t>
  </si>
  <si>
    <t>Led by two Child and Adolescent Psychiatrists, Families Inc provides multi-systemic, therapeutic support for vulnerable families who are in the criminal justice system and/or have substance misuse issues, working with families to help mothers and fathers re-engage with their children, thus providing a stable and healthy environment for those children, supporting parents re-training and going back into the work environment, as well as significantly reducing recidivism.</t>
  </si>
  <si>
    <t>Seetec Business Tecnology Centre Limited</t>
  </si>
  <si>
    <t>Vetta</t>
  </si>
  <si>
    <t>07584 264 137</t>
  </si>
  <si>
    <t>paul.vetta@seetec.co.uk</t>
  </si>
  <si>
    <t>75-77 Main road, Hockley, Essex.</t>
  </si>
  <si>
    <t>75-77</t>
  </si>
  <si>
    <t>Main Road</t>
  </si>
  <si>
    <t>Hockley</t>
  </si>
  <si>
    <t>SS5 4RG</t>
  </si>
  <si>
    <t>End-to-end custody and community case management, resettlement and rehabilitation services including mentoring and restorative justice</t>
  </si>
  <si>
    <t>The Prince's Trust</t>
  </si>
  <si>
    <t>020 7543 1262</t>
  </si>
  <si>
    <t>Prince's Trust House</t>
  </si>
  <si>
    <t>Eldon Street</t>
  </si>
  <si>
    <t>EC2M 7LS</t>
  </si>
  <si>
    <t>Interventions delivered to young people up to the age of 30 to help them reengage with learning and move towards the labour market.</t>
  </si>
  <si>
    <t>Sentinel Offender Services</t>
  </si>
  <si>
    <t>Henshaw</t>
  </si>
  <si>
    <t>Director of Partnerships</t>
  </si>
  <si>
    <t>ihenshaw@sentrak.com</t>
  </si>
  <si>
    <t>Suite 13 The Granary</t>
  </si>
  <si>
    <t>Hones Yard</t>
  </si>
  <si>
    <t>1 Waverly Lane</t>
  </si>
  <si>
    <t>Farnham</t>
  </si>
  <si>
    <t>surrey</t>
  </si>
  <si>
    <t>GU9 8BB</t>
  </si>
  <si>
    <t>EOS Works Limited</t>
  </si>
  <si>
    <t xml:space="preserve">George </t>
  </si>
  <si>
    <t>Khoury</t>
  </si>
  <si>
    <t>gkhoury@eosworks.co.uk</t>
  </si>
  <si>
    <t>Units 8 &amp; 9 The Pavilions</t>
  </si>
  <si>
    <t>Cranmore Drive</t>
  </si>
  <si>
    <t>Solihull</t>
  </si>
  <si>
    <t>B90 4SB</t>
  </si>
  <si>
    <t>Ubique Partnerships Limited</t>
  </si>
  <si>
    <t>Len</t>
  </si>
  <si>
    <t>Director &amp; Veterans Champion</t>
  </si>
  <si>
    <t>len@ubiquepartnerships.com</t>
  </si>
  <si>
    <t>Eliot Park Innovations Centre(EPIC)</t>
  </si>
  <si>
    <t>Barling Way</t>
  </si>
  <si>
    <t>Warwicksshire</t>
  </si>
  <si>
    <t>CV10 7RH</t>
  </si>
  <si>
    <t>Working with Veterans, Women &amp; PPO's/IOM, Provision of Peer Mentoring/ Self Employment - Business Start - In Custody &amp; Community</t>
  </si>
  <si>
    <t>Oxford Diocesan Council for Social Work Incorporated T/A Parents And Children Together</t>
  </si>
  <si>
    <t>Natausha</t>
  </si>
  <si>
    <t>van Vliet</t>
  </si>
  <si>
    <t>Head of Communities Development</t>
  </si>
  <si>
    <t>01189 387600</t>
  </si>
  <si>
    <t>natausha.vanvliet@pactcharity.org</t>
  </si>
  <si>
    <t>PACT Head Office</t>
  </si>
  <si>
    <t>7 Southern Court</t>
  </si>
  <si>
    <t>South Street</t>
  </si>
  <si>
    <t>Reading</t>
  </si>
  <si>
    <t>Berkshire</t>
  </si>
  <si>
    <t>RG1 4QS</t>
  </si>
  <si>
    <t xml:space="preserve"> A potential sub provider, looking to provide a single or a range of services as part of the supply chain form (Tier 2)</t>
  </si>
  <si>
    <t>We currently provide a women's community service, Alana House, in Reading and West Berkshire. The service support women ex-offenders and those at risk of offending, aiming to reduce offending and improve outceoms for the women supported through education, training, and the provision of advice and support for various presetning issues including offending, domestic abuse, poverty, mental and physical health, substance misues, housing, education, unemployment, debt and family. Alana House is the only project of its kind in the Thames valley. As such, we have developed a satellite model for our servcie provsion and have plans to expand the geographic reach of the service beyond Reading and West Berkshire to support more women across the Thames Valley.</t>
  </si>
  <si>
    <t>Social Enterprise Research &amp; Innovation Foundation Ltd</t>
  </si>
  <si>
    <t>Philip</t>
  </si>
  <si>
    <t>Angier</t>
  </si>
  <si>
    <t>Development Officer</t>
  </si>
  <si>
    <t>0797 1162623</t>
  </si>
  <si>
    <t>Philip Street</t>
  </si>
  <si>
    <t>Newcastle-upon-Tyne</t>
  </si>
  <si>
    <t>Tyne &amp; Wear</t>
  </si>
  <si>
    <t>NE66 1AF</t>
  </si>
  <si>
    <t>Project management, business design and evaluation of socail enterprises in prisons</t>
  </si>
  <si>
    <t>Arch (North Staffs) Ltd</t>
  </si>
  <si>
    <t>Emma</t>
  </si>
  <si>
    <t>Russell</t>
  </si>
  <si>
    <t>Development &amp; Quality Manager</t>
  </si>
  <si>
    <t>Reception: 01782 204479    Direct Dial:  01782 743911</t>
  </si>
  <si>
    <t>emma.russell@archnorthstaffs.org.uk</t>
  </si>
  <si>
    <t>London Rd</t>
  </si>
  <si>
    <t>Stoke on Trent</t>
  </si>
  <si>
    <t>ST4 5AB</t>
  </si>
  <si>
    <t>Arch currently provide a holistic approach to accommodation and housing support for socially excluded groups including (ex) offenders.  This includes: At the Gate and Thru the Gate, floating support, supported housing, private rented sector access, access to employment/training/education, domestic violence perpetrator programme, etc, providing practical support and help to overcome the underlying issues that cause offending behaviour resulting in community integration and sustainable independent living.</t>
  </si>
  <si>
    <t>Birmingham Crime Diversion Scheme Ltd</t>
  </si>
  <si>
    <t xml:space="preserve">Clifton </t>
  </si>
  <si>
    <t>Cameron</t>
  </si>
  <si>
    <t>admin@birmingham-crime-diversion-scheme.co.uk</t>
  </si>
  <si>
    <t>Saturn Business Centre</t>
  </si>
  <si>
    <t xml:space="preserve">54-76 </t>
  </si>
  <si>
    <t>Bissell Street</t>
  </si>
  <si>
    <t>B5 7HP</t>
  </si>
  <si>
    <t>Bean</t>
  </si>
  <si>
    <t>0151 243 1836</t>
  </si>
  <si>
    <t>simon.bean@connexionslive.com</t>
  </si>
  <si>
    <t xml:space="preserve">Joining Forces Training </t>
  </si>
  <si>
    <t>Society of St James</t>
  </si>
  <si>
    <t>Trevor</t>
  </si>
  <si>
    <t>Pickup</t>
  </si>
  <si>
    <t>02380 634596</t>
  </si>
  <si>
    <t>trevor.pickup@ssj.org.uk</t>
  </si>
  <si>
    <t xml:space="preserve">Michael </t>
  </si>
  <si>
    <t>Head of Resettlement</t>
  </si>
  <si>
    <t>01622 814187</t>
  </si>
  <si>
    <t>GMCP Head Office</t>
  </si>
  <si>
    <t>Strand House</t>
  </si>
  <si>
    <t>21 Strand Street</t>
  </si>
  <si>
    <t>L1 8LT</t>
  </si>
  <si>
    <t>Albert Road South</t>
  </si>
  <si>
    <t>Southampton</t>
  </si>
  <si>
    <t>SO14 3FR</t>
  </si>
  <si>
    <t xml:space="preserve">Mentoring Service, Training, Education, Volunteering </t>
  </si>
  <si>
    <t>Alabaré Christian Care and Support</t>
  </si>
  <si>
    <t>Bright</t>
  </si>
  <si>
    <t>Partnership Manage</t>
  </si>
  <si>
    <t>01722 322882</t>
  </si>
  <si>
    <t>p.bright@alabare.co.uk</t>
  </si>
  <si>
    <t>Riverside House</t>
  </si>
  <si>
    <t>Watt Road</t>
  </si>
  <si>
    <t>Salisbury</t>
  </si>
  <si>
    <t>SP2 7UD</t>
  </si>
  <si>
    <t>We provide Supported Housing and floating support for vulnerable people some of whom have an offending background</t>
  </si>
  <si>
    <t>Access 2 Advice CIC</t>
  </si>
  <si>
    <t>Clark</t>
  </si>
  <si>
    <t>Development Lead</t>
  </si>
  <si>
    <t>bobclark@access2advice.org</t>
  </si>
  <si>
    <t>Tideswell Road</t>
  </si>
  <si>
    <t>DE21 4LE</t>
  </si>
  <si>
    <t>We deliver skills training, practical advice and work experience for prisoners on the cusp of their release.</t>
  </si>
  <si>
    <t>Imagematch Social Enterprise CIC</t>
  </si>
  <si>
    <t>Gibson</t>
  </si>
  <si>
    <t>0300 0300 800</t>
  </si>
  <si>
    <t>m.gibson@imagematch.co.uk</t>
  </si>
  <si>
    <t>Jupiter House</t>
  </si>
  <si>
    <t>Shrewsbury Business Park</t>
  </si>
  <si>
    <t xml:space="preserve">Shrewsbury </t>
  </si>
  <si>
    <t>Shropshire</t>
  </si>
  <si>
    <t>SY2 6LG</t>
  </si>
  <si>
    <t>People in Partnershi Consortium CIC (Wolverhampton)</t>
  </si>
  <si>
    <t>Natasha</t>
  </si>
  <si>
    <t>Jolob</t>
  </si>
  <si>
    <t>Consortium Development Manager</t>
  </si>
  <si>
    <t>01902 773761</t>
  </si>
  <si>
    <t>njolob@wolverhamptonvsc.org.uk</t>
  </si>
  <si>
    <t>Temple Street</t>
  </si>
  <si>
    <t>Wolverhampton</t>
  </si>
  <si>
    <t>WV2 4AN</t>
  </si>
  <si>
    <t>As a consortium of providers we would be interested in providing services across all of the resettlement areas, in prison, through the gates and in the community across Wolverhampton</t>
  </si>
  <si>
    <t>Coventry and Warwickshire Co-operative Development Agency</t>
  </si>
  <si>
    <t>Tamy</t>
  </si>
  <si>
    <t>Matanky</t>
  </si>
  <si>
    <t>Strategic and Operations Manager</t>
  </si>
  <si>
    <t>024 76633911 ext 105</t>
  </si>
  <si>
    <t>t.matanky@cwcda.co.uk</t>
  </si>
  <si>
    <t>The Scala, 115a</t>
  </si>
  <si>
    <t>Far Gosford Street</t>
  </si>
  <si>
    <t>Coventry</t>
  </si>
  <si>
    <t>CV1 5EA</t>
  </si>
  <si>
    <t>F1 Computer Services and Training Ltd</t>
  </si>
  <si>
    <t>Gordon</t>
  </si>
  <si>
    <t>West</t>
  </si>
  <si>
    <t>Director of Skills</t>
  </si>
  <si>
    <t>07900 006400</t>
  </si>
  <si>
    <t>gordon.west@f1training.org.uk</t>
  </si>
  <si>
    <t>F1 Training</t>
  </si>
  <si>
    <t>Prince of Wales Road</t>
  </si>
  <si>
    <t>Norwichj</t>
  </si>
  <si>
    <t>NR1 1LL</t>
  </si>
  <si>
    <t>F1 Training currently delivers offender ETE through the ESF Job Deal project in Bedfordshire and HMP Bedford. We also have SFA, Work Programme, ESF Troubled Families, Traineeship, Apprenticeships and National Careers Service contracts in Norfolk, Suffolk and Bedfordshire. In 2013/14 we supported adults to achieve over 3,500 qualifcations and 512 clients into work. We have worked with Norfolk &amp; Suffolk and Bedfordshire probation services for over 6 years.</t>
  </si>
  <si>
    <t>Employment Advice (We are a Workprogramme Provider), Financial Inclusion Support i.e. Budgeting Advice, Business Start up support including social enterprises</t>
  </si>
  <si>
    <t>The Dartington Hall Trust - Dartington LandWorks</t>
  </si>
  <si>
    <t>Bradford</t>
  </si>
  <si>
    <t>Social Justice Programme Advisor</t>
  </si>
  <si>
    <t>01803 847214</t>
  </si>
  <si>
    <t>Steve.Bradford@dartington.org</t>
  </si>
  <si>
    <t>Company Limited by Guarantee and Social Enterprise</t>
  </si>
  <si>
    <t>The Elmhirst Centre</t>
  </si>
  <si>
    <t>Dartington Hall</t>
  </si>
  <si>
    <t>Totnes</t>
  </si>
  <si>
    <t>TQ9 6EL</t>
  </si>
  <si>
    <t>Currently provide a through the gate vocational training and employability programme for offenders in South Devon.</t>
  </si>
  <si>
    <t>Ingeus UK Limited</t>
  </si>
  <si>
    <t>Scaife</t>
  </si>
  <si>
    <t>Head of Justice</t>
  </si>
  <si>
    <t>pscaife@ingeus.co.uk</t>
  </si>
  <si>
    <t>Prescot Street</t>
  </si>
  <si>
    <t>E1 8HG</t>
  </si>
  <si>
    <t xml:space="preserve">Ingeus UK is a leading provider of employability, skills and training services, with 1,700 employees delivering services from 78 offices. Since June 2011, we have delivered the Department for Work and Pensions’ flagship Work Programme in seven UK regions, working with an extensive network of national and specialist charities, public and private sector partners. We are an accredited skills and vocational training provider, delivering a range of vocational programmes to learners aged 16+ across multiple regions. This includes the development and delivery of innovative programmes for NEET 16-18 year-olds, supporting them to enter employment or training.  From employment advisors to healthcare specialists, our teams are dedicated to designing the right support for each individual to help them find lasting work. 
Since March 2012, more than 8,000 offenders have been referred to Ingeus as part of the ‘Day One’ Work Programme initiative for those leaving prison. Together with our specialist supply chain, we provide tailored support to these offenders to tackle not just unemployment, but to provide education and training and address other constraints including homelessness and drug addiction. 
Ingeus UK has also qualified as a potential Prime in the current MoJ Transforming Rehabilitation procurement. </t>
  </si>
  <si>
    <t>Avanta Enterprise Ltd</t>
  </si>
  <si>
    <t xml:space="preserve">Mark </t>
  </si>
  <si>
    <t>Hayes</t>
  </si>
  <si>
    <t>0161 817 7964</t>
  </si>
  <si>
    <t>businessdevelopment@avanta.uk.com</t>
  </si>
  <si>
    <t>2nd Floor, Churchwood House</t>
  </si>
  <si>
    <t>116 Cockfosters Road</t>
  </si>
  <si>
    <t>Cockfosters</t>
  </si>
  <si>
    <t>Herfordshire</t>
  </si>
  <si>
    <t>EN4 0DR</t>
  </si>
  <si>
    <t>N-ergy Group Ltd</t>
  </si>
  <si>
    <t>Hicks</t>
  </si>
  <si>
    <t>Group Director</t>
  </si>
  <si>
    <t>Shicks@n-ergygroup.com</t>
  </si>
  <si>
    <t>Charnwood Park</t>
  </si>
  <si>
    <t>Bridgend</t>
  </si>
  <si>
    <t>Glamorgan</t>
  </si>
  <si>
    <t>CF31 3PL</t>
  </si>
  <si>
    <t>Lives Released Ltd</t>
  </si>
  <si>
    <t xml:space="preserve">Richard </t>
  </si>
  <si>
    <t>Hill</t>
  </si>
  <si>
    <t>07729 883822</t>
  </si>
  <si>
    <t>swimrick1@yahoo.co.uk</t>
  </si>
  <si>
    <t xml:space="preserve">Hackney Community College </t>
  </si>
  <si>
    <t xml:space="preserve">Ann-Marie </t>
  </si>
  <si>
    <t>Liddiard</t>
  </si>
  <si>
    <t xml:space="preserve">Chief Operating Officer -  View Training </t>
  </si>
  <si>
    <t>020 7613 9027</t>
  </si>
  <si>
    <t>amliddiard@hackney.ac.uk</t>
  </si>
  <si>
    <t xml:space="preserve">College - Charity </t>
  </si>
  <si>
    <t>In2Out</t>
  </si>
  <si>
    <t>Lis</t>
  </si>
  <si>
    <t>Wilcox</t>
  </si>
  <si>
    <t>07957 440939</t>
  </si>
  <si>
    <t>lis.wilcox@in2out.org.uk</t>
  </si>
  <si>
    <t>CRSP (Community Resettlement Support Project)</t>
  </si>
  <si>
    <t>Maggie</t>
  </si>
  <si>
    <t>Rich</t>
  </si>
  <si>
    <t>01234 482482 / 07964 560147</t>
  </si>
  <si>
    <t>maggie@crsp.org.uk</t>
  </si>
  <si>
    <t>Feltham Community Chaplaincy Trust</t>
  </si>
  <si>
    <t>Cooper</t>
  </si>
  <si>
    <t>02088445046</t>
  </si>
  <si>
    <t>andrew.cooper2@hmps.gsi.gov.uk</t>
  </si>
  <si>
    <t>Burwaye Close</t>
  </si>
  <si>
    <t>Lichfield</t>
  </si>
  <si>
    <t>Staffs</t>
  </si>
  <si>
    <t>WS13 6NZ</t>
  </si>
  <si>
    <t>Hackney Community College</t>
  </si>
  <si>
    <t>B201</t>
  </si>
  <si>
    <t xml:space="preserve">Falkirk Street </t>
  </si>
  <si>
    <t>United Kingdon</t>
  </si>
  <si>
    <t>N1 6HQ</t>
  </si>
  <si>
    <t xml:space="preserve">Gate Lodge, </t>
  </si>
  <si>
    <t>HMP &amp; YOI Wetherby,</t>
  </si>
  <si>
    <t xml:space="preserve">York Road, </t>
  </si>
  <si>
    <t xml:space="preserve">Wetherby, </t>
  </si>
  <si>
    <t>LS22 5ED</t>
  </si>
  <si>
    <t>Chaplaincy, HMP Bedford</t>
  </si>
  <si>
    <t>St Loyes Street</t>
  </si>
  <si>
    <t>BEDFORD</t>
  </si>
  <si>
    <t>Bedfordshire</t>
  </si>
  <si>
    <t>MK40 1HG</t>
  </si>
  <si>
    <t>HMYOI Feltham</t>
  </si>
  <si>
    <t>Bedfont Road</t>
  </si>
  <si>
    <t>Feltham</t>
  </si>
  <si>
    <t>TW134ND</t>
  </si>
  <si>
    <t>Provision of employability skills to ex offenders in Lichfield &amp; Tamworth. Gaining and keeping a job, customer service skills, CV and interview skills.</t>
  </si>
  <si>
    <t>We deliver NVQ’s vocational and employability programs in prisons across England, Wales  followed by specialist recruitment support to offenders and ex-offenders.</t>
  </si>
  <si>
    <t>Business and Education London South (BELS)</t>
  </si>
  <si>
    <t>Manning-Prior</t>
  </si>
  <si>
    <t>0208 726 0700</t>
  </si>
  <si>
    <t>michaelmanningprior@bels.org.uk</t>
  </si>
  <si>
    <t>Charity</t>
  </si>
  <si>
    <t>Saffron House</t>
  </si>
  <si>
    <t>Park Street</t>
  </si>
  <si>
    <t>Croydon</t>
  </si>
  <si>
    <t>Surrey</t>
  </si>
  <si>
    <t>CR0 1YD</t>
  </si>
  <si>
    <t>Supporting offenders into employment, through providing young  ex-offenders (up to 25)  with information, advice and guidance, skills and training and  community activities leading to sustained employment, Niche groups: Specialist support to young minority groups of offenders needing local support.</t>
  </si>
  <si>
    <t>REFORM TRAINING AND SKILLS</t>
  </si>
  <si>
    <t>ADAM</t>
  </si>
  <si>
    <t>MCMEECHAN</t>
  </si>
  <si>
    <t>ADAM@REFORMTRAININGANDSKILLS.CO.UK</t>
  </si>
  <si>
    <t>TRELAWNEY HOUSE</t>
  </si>
  <si>
    <t>SURREY STREET</t>
  </si>
  <si>
    <t>BRISTOL</t>
  </si>
  <si>
    <t>AVON</t>
  </si>
  <si>
    <t>BS2 8PS</t>
  </si>
  <si>
    <t>TRAINING PROVISION</t>
  </si>
  <si>
    <t>CSWP Ltd</t>
  </si>
  <si>
    <t xml:space="preserve">Unus </t>
  </si>
  <si>
    <t>Goga</t>
  </si>
  <si>
    <t>Regional Contract Manager</t>
  </si>
  <si>
    <t>unus.goga@cswp.org.uk</t>
  </si>
  <si>
    <t>Complany limited by guarantee</t>
  </si>
  <si>
    <t>Marlborough House</t>
  </si>
  <si>
    <t>Holly Walk</t>
  </si>
  <si>
    <t>Leamington Spa</t>
  </si>
  <si>
    <t>GB</t>
  </si>
  <si>
    <t>CV32 4XP</t>
  </si>
  <si>
    <t>Careers guidance and employability support and training</t>
  </si>
  <si>
    <t>Fathers Against Violence</t>
  </si>
  <si>
    <t>James</t>
  </si>
  <si>
    <t>fathersagainstviolence@hotmail.co.uk</t>
  </si>
  <si>
    <t>Kathe Lock Centre</t>
  </si>
  <si>
    <t>Moss Lane East</t>
  </si>
  <si>
    <t>M15 5DD</t>
  </si>
  <si>
    <t>Black Country Housing Group</t>
  </si>
  <si>
    <t>Hoarle</t>
  </si>
  <si>
    <t>Head of Social Business</t>
  </si>
  <si>
    <t>0121 5611969</t>
  </si>
  <si>
    <t>peter.hoarle@bchg.co.uk</t>
  </si>
  <si>
    <t>Social Registered Landlord and Exempt Charity</t>
  </si>
  <si>
    <t>134 High Street</t>
  </si>
  <si>
    <t>Highstreet</t>
  </si>
  <si>
    <t>Blackheath</t>
  </si>
  <si>
    <t>B65 0EE</t>
  </si>
  <si>
    <t>Careers guidance and entry into employment services for young people and adults.  Supported housing services for vulnerable young people and adults</t>
  </si>
  <si>
    <t>Britain at Work Limited (subsidiary of America Works of New York, )</t>
  </si>
  <si>
    <t xml:space="preserve">Lee </t>
  </si>
  <si>
    <t>Bowes</t>
  </si>
  <si>
    <t>00+1+212-599-5627</t>
  </si>
  <si>
    <t>HQ: 228 East 45th Street, 16th Floor</t>
  </si>
  <si>
    <t xml:space="preserve">New York </t>
  </si>
  <si>
    <t>United States of America</t>
  </si>
  <si>
    <t>Koestler Trust</t>
  </si>
  <si>
    <t>Robertson</t>
  </si>
  <si>
    <t>020 8740 0547</t>
  </si>
  <si>
    <t>trobertson@koestlertrust.org.uk</t>
  </si>
  <si>
    <t>Koestler Arts Centre</t>
  </si>
  <si>
    <t>168a</t>
  </si>
  <si>
    <t>Du Cane Road</t>
  </si>
  <si>
    <t>W12 0TX</t>
  </si>
  <si>
    <t>We are a 53-year-old charity that motivates arts by offenders across the UK and showcases those arts to the public. We respond to 9000 artworks a year in 61 artforms from 350 establishments with awards, feedback, sales, exhibitions, publications, mentoring &amp; other projects.  We are looking to transfer our back-office arts handling into a depot inside a prison, to be operated by prisoners who will gain work experience and qualifications in manual handling, logistics, stock control, sales, etc - ideally with follow-on apprenticeships after release. The prison needs to be within 1 days' travel of London's art scene. We are seeking partners to help us with training and employment expertise to develop and implement this plan, which will have a high national profile.</t>
  </si>
  <si>
    <t>Actes</t>
  </si>
  <si>
    <t xml:space="preserve">Carol </t>
  </si>
  <si>
    <t>Kerr</t>
  </si>
  <si>
    <t>Business Manager</t>
  </si>
  <si>
    <t>01642 856 031</t>
  </si>
  <si>
    <t>carol.kerr@actes.co.uk</t>
  </si>
  <si>
    <t>Acklam Road</t>
  </si>
  <si>
    <t>TS5 5HR</t>
  </si>
  <si>
    <t xml:space="preserve">IAG and Employability services, </t>
  </si>
  <si>
    <t>Briefly, stated, Britain at Work (BAW) envisages providing enrollment and assessment services to eligible participants as part of this opportunity. Further, BAW would be interested in providing supportive services, including but not limited to specialist support referrals and mentoring. BAW would then offer assistance in both short and longer training/educational courses that would enhance the participant’s employability. Once training and educational coursers are complete, BAW will place participants in secured employment while providing intensive case management to ensure participants sustain their employment.</t>
  </si>
  <si>
    <t>North Bank Forum</t>
  </si>
  <si>
    <t>Pippa</t>
  </si>
  <si>
    <t>Robson</t>
  </si>
  <si>
    <t>Partnership Co-ordinator</t>
  </si>
  <si>
    <t>01482499032</t>
  </si>
  <si>
    <t>pippa@nbforum.co.uk</t>
  </si>
  <si>
    <t>Goodwin Community College</t>
  </si>
  <si>
    <t>63-71</t>
  </si>
  <si>
    <t>Anlaby Road</t>
  </si>
  <si>
    <t>HU3 2LL</t>
  </si>
  <si>
    <t>Partnership and consortia building support - our role is advisory to charities and other VCS organisations</t>
  </si>
  <si>
    <t xml:space="preserve">Midland Heart Ltd. </t>
  </si>
  <si>
    <t xml:space="preserve">Gail </t>
  </si>
  <si>
    <t>Walters</t>
  </si>
  <si>
    <t>Head of Community Investment</t>
  </si>
  <si>
    <t>0845 850 1020 x5826</t>
  </si>
  <si>
    <t>gail.walters@midlandheart.org.uk</t>
  </si>
  <si>
    <t>Industrial and Provident Society</t>
  </si>
  <si>
    <t>Bath Row</t>
  </si>
  <si>
    <t>B15 1LZ</t>
  </si>
  <si>
    <t>C - a potential sub provider</t>
  </si>
  <si>
    <t xml:space="preserve">Support to access provision to address individual needs and to prepare for access to employment. We are expereinced in delivering a range of holistic support to offenders including housing, welfare and employment advice, support for drug and alcohol issues, addressing motivational issues and family breakdown. </t>
  </si>
  <si>
    <t>TempusNovo</t>
  </si>
  <si>
    <t>Freer</t>
  </si>
  <si>
    <t>steve@tempusnovo.org</t>
  </si>
  <si>
    <t>Grangefield House</t>
  </si>
  <si>
    <t>Richardshaw Road</t>
  </si>
  <si>
    <t>Pudsey</t>
  </si>
  <si>
    <t>LS286QS</t>
  </si>
  <si>
    <t>Currently provide employment opportunities, but pull together all other support services where necessary including bank accounts, family support, mentoring,IOM contribution, O/S and O/M etc</t>
  </si>
  <si>
    <t>Khulisa</t>
  </si>
  <si>
    <t>Simon</t>
  </si>
  <si>
    <t>Fulford</t>
  </si>
  <si>
    <t>0207 561 3727</t>
  </si>
  <si>
    <t>sfulford@khulisa.co.uk</t>
  </si>
  <si>
    <t>Wells House - Unit 7</t>
  </si>
  <si>
    <t>Wells Terrace</t>
  </si>
  <si>
    <t>N4 3JU</t>
  </si>
  <si>
    <t>Through the gate mentoring, motivational behaviour change programmes focused on violent offending.</t>
  </si>
  <si>
    <t>Inspire2Enterprise</t>
  </si>
  <si>
    <t xml:space="preserve">1) G4S provides employability training and job search support to unemployed people to transition from claiming benefits to employment. We deliver the DWP Work Programme in 3 regions – Greater Manchester, Cheshire and Warrington, Kent, Surrey &amp; Sussex and North East Yorkshire &amp; Humber and the ESF Support for Families programme in Greater Manchester, Cheshire &amp; Warrington. We subcontract with locally embedded, expert employment and skills organisations from the public, private and voluntary sector. We deliver a highly individualised approach to employment services that emphasises 1:1 support for each client with a trained, specialist Advisor. G4S are the highest performing Work Programme Prime contractor in the UK (Department for Work &amp; Pensions statistics, March 2014) and are also the highest performing provider of the ESF Support for Families programme nationwide.
2) G4S will soon be providing the DWP Community Work Placements programme. We will be delivering in East &amp; West London, Hampshire, Thames Valley &amp; Isle of Wight, East Midlands, Merseyside, Lancashire and  Cumbria and North East Yorkshire and the Humber. Placements will support people with significant barriers to finding employment.
3) G4S operates 5 prisons (HMP Altcourse, Birmingham, Oakwood, Rye Hill and HMP&amp;YOI Parc) with a total population of 6481. Training of offenders plays a vital role and the prime objectives are to support rehabitationand and to prevent recidivism. We give offenders real work experience and promote work ethics. We provide opportunities to gain national vocational qualifications, demonstrating to potential employers the commitment needed by offenders to find work. We support the UK Government's ambition to make prisons places of purposeful activity, and have pioneered the concept of the 'working prison' where prisoners work a 40 hour week. Our Transitional Support Services (TSS) in Wales provides mentoring resettlement support (including employment) for those offenders serving less than 12 months who have substance misuse problems.  </t>
  </si>
  <si>
    <t xml:space="preserve"> S1 1GN</t>
  </si>
  <si>
    <t>A</t>
  </si>
  <si>
    <t>Groundwork Greater Nottingham</t>
  </si>
  <si>
    <t xml:space="preserve">Jovica </t>
  </si>
  <si>
    <t>Prastalo</t>
  </si>
  <si>
    <t>Support Services Manager</t>
  </si>
  <si>
    <t>0115 978 8212</t>
  </si>
  <si>
    <t>jovica.prastalo@groundworknottingham.org.uk</t>
  </si>
  <si>
    <t>registered charity</t>
  </si>
  <si>
    <t>Unuit A, Tennyson Hall</t>
  </si>
  <si>
    <t>N/A</t>
  </si>
  <si>
    <t>Forest Road West</t>
  </si>
  <si>
    <t>Nottingham</t>
  </si>
  <si>
    <t>Nottinghamshire</t>
  </si>
  <si>
    <t>NG7 4EP</t>
  </si>
  <si>
    <t>E1 6LT</t>
  </si>
  <si>
    <t xml:space="preserve">We currently provide through the gate training and employment programme in the East Midlands in partnerhsip with REACH and the following HMPs: Nottingham, Glen Parva, Stocken, Ranby, Leicester. </t>
  </si>
  <si>
    <t>Chalk Ventures</t>
  </si>
  <si>
    <t>c/o A4e</t>
  </si>
  <si>
    <t>Ingestre Court,  Ingestre Place</t>
  </si>
  <si>
    <t xml:space="preserve"> W1F 0JL</t>
  </si>
  <si>
    <t>Chalk Ventures would be interested in delivering as a Prime Provider.</t>
  </si>
  <si>
    <t>Interserve Investments Limited</t>
  </si>
  <si>
    <t xml:space="preserve">Daniella </t>
  </si>
  <si>
    <t xml:space="preserve">Sinagoga </t>
  </si>
  <si>
    <t>Project Manager</t>
  </si>
  <si>
    <t>07825 753282</t>
  </si>
  <si>
    <t>daniella.sinagoga@interserve.com</t>
  </si>
  <si>
    <t>Serco Ltd</t>
  </si>
  <si>
    <t xml:space="preserve">Gareth </t>
  </si>
  <si>
    <t>Matthews</t>
  </si>
  <si>
    <t>Business Director Welfare Services</t>
  </si>
  <si>
    <t>gareth.matthews@serco.com</t>
  </si>
  <si>
    <t>20 Colmore Plaza</t>
  </si>
  <si>
    <t>Colmore Circus</t>
  </si>
  <si>
    <t xml:space="preserve">B4 6AT </t>
  </si>
  <si>
    <t>Provider of back to work programmes including Prime Contractor NOM's ESF. Seeking same for 2014 - 2020</t>
  </si>
  <si>
    <t>Public Limited Company</t>
  </si>
  <si>
    <t>Interserve House</t>
  </si>
  <si>
    <t>Ruscombe Park</t>
  </si>
  <si>
    <t>Twyford</t>
  </si>
  <si>
    <t>RG10 9JU</t>
  </si>
  <si>
    <t>Thames Reach Housing Association Ltd</t>
  </si>
  <si>
    <t>Lucien</t>
  </si>
  <si>
    <t>Chaleyssin</t>
  </si>
  <si>
    <t>Business Development</t>
  </si>
  <si>
    <t>020 3664 9517</t>
  </si>
  <si>
    <t>tender@thamesreach.org.uk</t>
  </si>
  <si>
    <t>Other - please enter below</t>
  </si>
  <si>
    <t>Voluntary Sector Organisation, registered as an exempt charity under the Industrial and Provident Society</t>
  </si>
  <si>
    <t xml:space="preserve">The Employment Academy </t>
  </si>
  <si>
    <t>Peckham Road</t>
  </si>
  <si>
    <t>Southwark</t>
  </si>
  <si>
    <t>SE5 8UA</t>
  </si>
  <si>
    <t>D</t>
  </si>
  <si>
    <t>Homelessness, Accommodation, Tenancy, training, Employment, Education, Support, Substance Misuse, Mental Health, volunteering</t>
  </si>
  <si>
    <t>B</t>
  </si>
  <si>
    <t>Pertemps People Development Group</t>
  </si>
  <si>
    <t>n/a</t>
  </si>
  <si>
    <t>People Potential Possibilities trading as P3</t>
  </si>
  <si>
    <t>Sean</t>
  </si>
  <si>
    <t>Wimhurst</t>
  </si>
  <si>
    <t>0115 8508190</t>
  </si>
  <si>
    <t>sean.wimhurst@p3charity.org</t>
  </si>
  <si>
    <t>Eagle House</t>
  </si>
  <si>
    <t>Cotmanhay Road</t>
  </si>
  <si>
    <t>Ilkeston</t>
  </si>
  <si>
    <t>DE7 8HU</t>
  </si>
  <si>
    <t>Rehabilitative work with clients in contact with the criminal justice system</t>
  </si>
  <si>
    <t>Westbourne Road</t>
  </si>
  <si>
    <t>Birmingham</t>
  </si>
  <si>
    <t>B15 3TR</t>
  </si>
  <si>
    <t xml:space="preserve">We currently deliver two NOMS contracts as a Tier 1 provider.  Would also consider being a part of a Tier 2 supply chain in certain CPAs. </t>
  </si>
  <si>
    <t>National Council for Voluntary Organisations</t>
  </si>
  <si>
    <t>Rob</t>
  </si>
  <si>
    <t>Hardy</t>
  </si>
  <si>
    <t>Fundraising Manager</t>
  </si>
  <si>
    <t>020 7520 2495   </t>
  </si>
  <si>
    <t>Crime Reduction Initiatives (CRI)</t>
  </si>
  <si>
    <t xml:space="preserve">Lisa </t>
  </si>
  <si>
    <t>Robinson</t>
  </si>
  <si>
    <t>Director - Criminal Justice</t>
  </si>
  <si>
    <t>07738 997224</t>
  </si>
  <si>
    <t>CRI is a registered charity and a private company limited by guarantee</t>
  </si>
  <si>
    <t>3rd Floor, Tower Point</t>
  </si>
  <si>
    <t xml:space="preserve">North Road </t>
  </si>
  <si>
    <t>BN1 1YR</t>
  </si>
  <si>
    <t>rob.hardy@ncvo.org.uk</t>
  </si>
  <si>
    <t>Society Building</t>
  </si>
  <si>
    <t>All Saints Street</t>
  </si>
  <si>
    <t>N1 9RL</t>
  </si>
  <si>
    <t>Crisis</t>
  </si>
  <si>
    <t>Perkins</t>
  </si>
  <si>
    <t>Bounce Back</t>
  </si>
  <si>
    <t>Francesca</t>
  </si>
  <si>
    <t xml:space="preserve">207-221 </t>
  </si>
  <si>
    <t>Pentonville Road</t>
  </si>
  <si>
    <t>N1 9UZ</t>
  </si>
  <si>
    <t>education, training and employment both in and outside prison (our custody training centre is in HMP Brixton)</t>
  </si>
  <si>
    <t>Head of Fundraising Development</t>
  </si>
  <si>
    <t>020 7036 2601</t>
  </si>
  <si>
    <t>ian.perkins@crisis.org.uk</t>
  </si>
  <si>
    <t>Commercial Street</t>
  </si>
  <si>
    <t>Disclosure workshops, industry specific courses (health and safety, CSCS), job search, interview skills, applications, money management training, GOALs training, personal development, referral to mainstream activity.</t>
  </si>
  <si>
    <t>Gingerbread, the charity for single parent families</t>
  </si>
  <si>
    <t>Jo</t>
  </si>
  <si>
    <t>O'Connor-Leaver</t>
  </si>
  <si>
    <t>Business Development Manager</t>
  </si>
  <si>
    <t>0207 428 5413</t>
  </si>
  <si>
    <t>joanne.oconnor@gingerbread.org.uk</t>
  </si>
  <si>
    <t>520 Highgate Studios</t>
  </si>
  <si>
    <t xml:space="preserve">53-79 </t>
  </si>
  <si>
    <t>Highgate Road</t>
  </si>
  <si>
    <t>Greater London</t>
  </si>
  <si>
    <t>NW5 1TL</t>
  </si>
  <si>
    <t>Mentoring, support, training and IAG for single parents under NOMS funded contracts</t>
  </si>
  <si>
    <t>Oakmere Community College</t>
  </si>
  <si>
    <t>Jim</t>
  </si>
  <si>
    <t>Milne</t>
  </si>
  <si>
    <t>0151 2130194</t>
  </si>
  <si>
    <t>jim.milne@oakmere.net</t>
  </si>
  <si>
    <t>Limited by Guarantee and Charity</t>
  </si>
  <si>
    <t>Cherry Lane</t>
  </si>
  <si>
    <t>Walton, Liverpool</t>
  </si>
  <si>
    <t>Merseyside</t>
  </si>
  <si>
    <t>L4 6UG</t>
  </si>
  <si>
    <t>Functional Skills, Vocational Training, Work Placements, Training, Educational and Employment Services</t>
  </si>
  <si>
    <t>ESG (Skills) Ltd</t>
  </si>
  <si>
    <t>Brian</t>
  </si>
  <si>
    <t>Walsh</t>
  </si>
  <si>
    <t>Head of Business Development</t>
  </si>
  <si>
    <t>0791 728 5058</t>
  </si>
  <si>
    <t>brian.walsh@esggroup.co.uk</t>
  </si>
  <si>
    <t xml:space="preserve">12 Europa View </t>
  </si>
  <si>
    <t>Sheffield Business Park</t>
  </si>
  <si>
    <t xml:space="preserve">Sheffield </t>
  </si>
  <si>
    <t>S9 1XH</t>
  </si>
  <si>
    <t xml:space="preserve">We currently deliver vocational and employability skills support nationwide, offering workforce development to employers and helping disadvantaged groups particpate in the labour market. We would be interested in providing a similar service to what we currently deliver along with overall contract management and wraparound holistic support through third party providers.                                                                                                                                     </t>
  </si>
  <si>
    <t>Sencia Ltd</t>
  </si>
  <si>
    <t xml:space="preserve">As a Work Programme prime contractor we currently deliver employability support to a large number of diasadvantaged groups including ex-offenders and we would be looking to use this considerable experience and knowledge for this opportunity. We would be interested in providing a similar service along with overall contract management and wraparound holistic support through third party providers.                                                                                                                                     </t>
  </si>
  <si>
    <t>Babington Group</t>
  </si>
  <si>
    <t xml:space="preserve">Julie </t>
  </si>
  <si>
    <t>Gough</t>
  </si>
  <si>
    <t>Head of Business Growth</t>
  </si>
  <si>
    <t>julie.gough@babingtongroup.co.uk</t>
  </si>
  <si>
    <t>Babington House</t>
  </si>
  <si>
    <t>Mallard Way</t>
  </si>
  <si>
    <t>Derby</t>
  </si>
  <si>
    <t>Derbyshire</t>
  </si>
  <si>
    <t>Uk</t>
  </si>
  <si>
    <t>DE24 8GX</t>
  </si>
  <si>
    <t>Employability, skills support, programmes for the unemployed and routes into employment, apprenticeships and workplace learning</t>
  </si>
  <si>
    <t>All Trades Training Limited (ATT)</t>
  </si>
  <si>
    <t>Paul</t>
  </si>
  <si>
    <t>Saunders</t>
  </si>
  <si>
    <t>Home Group Ltd</t>
  </si>
  <si>
    <t>Wadlow</t>
  </si>
  <si>
    <t>Head of Client Services - Criminal Justice Development</t>
  </si>
  <si>
    <t>07966 689707</t>
  </si>
  <si>
    <t>james.wadlow@homegroup.org.uk</t>
  </si>
  <si>
    <t>Industrial and Provident Society </t>
  </si>
  <si>
    <t>2 Gosforth Park Way</t>
  </si>
  <si>
    <t>Gossforth Business Park</t>
  </si>
  <si>
    <t>Newcastle</t>
  </si>
  <si>
    <t>NE12 8ET</t>
  </si>
  <si>
    <t>A - A potential Prime/Lead provider, with the intention of bidding, and contracting, for this opportunity (Tier 1)</t>
  </si>
  <si>
    <t xml:space="preserve">NOMS Co-Financing Organisation (CFO) provision for the European Social Fund (ESF) 2014-2020 </t>
  </si>
  <si>
    <t>Business Development Director</t>
  </si>
  <si>
    <t>01603 722209 or 07800 557177</t>
  </si>
  <si>
    <t>Paul.Saunders@alltradestraining.co.uk</t>
  </si>
  <si>
    <t>Not applicable.</t>
  </si>
  <si>
    <t>Berkeley House</t>
  </si>
  <si>
    <t>Wendover Road</t>
  </si>
  <si>
    <t>Rackheath Industrial Estate</t>
  </si>
  <si>
    <t>Norwich</t>
  </si>
  <si>
    <t>Norfolk</t>
  </si>
  <si>
    <t>NR13 6LH</t>
  </si>
  <si>
    <t xml:space="preserve">ATT offers a wide range of unitised and accredited learning (Programmes for the Unemployed, Work-based Learning, Apprenticeships) to both job-seekers and the employed including young people (16-18) and adults (19+, 19-24 NEET, 25+) and IAG.          </t>
  </si>
  <si>
    <t>Ixion Holdings (Contracts) Ltd</t>
  </si>
  <si>
    <t>Gary</t>
  </si>
  <si>
    <t>Kernaghan</t>
  </si>
  <si>
    <t>Strategic Business Development Director</t>
  </si>
  <si>
    <t>Gary.Kernaghan@ixionholdings.com</t>
  </si>
  <si>
    <t xml:space="preserve">London House </t>
  </si>
  <si>
    <t>New London Road</t>
  </si>
  <si>
    <t>Chelmsford</t>
  </si>
  <si>
    <t>Essex</t>
  </si>
  <si>
    <t>CM2 0QL</t>
  </si>
  <si>
    <t>Ixion is currently delivering NOMS2 in Essex. IAG and signposting services to offenders  and young offenders 16+ in the community to target barriers into work. Ixion also works with high numbers of offenders on our employability, enterprise and skills pro</t>
  </si>
  <si>
    <t>The Manchester College</t>
  </si>
  <si>
    <t>tenders@themanchestercollege.ac.uk</t>
  </si>
  <si>
    <t>General FE College</t>
  </si>
  <si>
    <t>Ashton Old Road</t>
  </si>
  <si>
    <t>Openshaw, Manchester</t>
  </si>
  <si>
    <t>Greater Manchester</t>
  </si>
  <si>
    <t>M11 2WH</t>
  </si>
  <si>
    <t xml:space="preserve">Chris </t>
  </si>
  <si>
    <t>Horton</t>
  </si>
  <si>
    <t>Director of Innovation</t>
  </si>
  <si>
    <t>0178 588 7967</t>
  </si>
  <si>
    <t>Decision Analysis Services Ltd</t>
  </si>
  <si>
    <t xml:space="preserve">Siôn </t>
  </si>
  <si>
    <t>Cave</t>
  </si>
  <si>
    <t>Managing consultant</t>
  </si>
  <si>
    <t>07825 758139</t>
  </si>
  <si>
    <t>sioncave@das-ltd.co.uk</t>
  </si>
  <si>
    <t>Grove House</t>
  </si>
  <si>
    <t>Lutyens Court</t>
  </si>
  <si>
    <t>Basingstoke</t>
  </si>
  <si>
    <t>Hampshire</t>
  </si>
  <si>
    <t>RG24 8AG</t>
  </si>
  <si>
    <t>Specialist analytic services such as simulation, modelling and reoffending/reconviction analysis.</t>
  </si>
  <si>
    <t xml:space="preserve">Joininf Forces Training </t>
  </si>
  <si>
    <t>Edward</t>
  </si>
  <si>
    <t>Hodges</t>
  </si>
  <si>
    <t>Director</t>
  </si>
  <si>
    <t>01179 551167</t>
  </si>
  <si>
    <t>edhodges@joiningforcestraining.co.uk</t>
  </si>
  <si>
    <t>Kilburn Street</t>
  </si>
  <si>
    <t>ECC</t>
  </si>
  <si>
    <t>Bristol</t>
  </si>
  <si>
    <t>Avon</t>
  </si>
  <si>
    <t>BS5 6AW</t>
  </si>
  <si>
    <t xml:space="preserve">Joining Forces currently provides a through the gate mentoring and ETE service to Ex-armed forces offenders in Avon and Somerset.  We are interested in expanding this provision as part of this opportunity. </t>
  </si>
  <si>
    <t>Unlock</t>
  </si>
  <si>
    <t>Julie</t>
  </si>
  <si>
    <t>Harmsworth</t>
  </si>
  <si>
    <t>Director (Operations)</t>
  </si>
  <si>
    <t>01622 230705</t>
  </si>
  <si>
    <t>julie.harmsworth@unlock.org.uk</t>
  </si>
  <si>
    <t>Maidstone Community Support Centre</t>
  </si>
  <si>
    <t>39-48</t>
  </si>
  <si>
    <t>Marsham Street</t>
  </si>
  <si>
    <t xml:space="preserve">Maidstone  </t>
  </si>
  <si>
    <t>Kent</t>
  </si>
  <si>
    <t>ME14 1HH</t>
  </si>
  <si>
    <t>Training and support to practitioners so they have the latest knowledge and expertise to provide accurate, reliable and up-to-date advice and support to their clients, particularly on issues relating to criminal records, disclosure and access to employmen</t>
  </si>
  <si>
    <t>The Richmond Fellowship</t>
  </si>
  <si>
    <t>Thomas</t>
  </si>
  <si>
    <t>Gillespie</t>
  </si>
  <si>
    <t>Assistant Director of Business Development</t>
  </si>
  <si>
    <t>020 7697 3300</t>
  </si>
  <si>
    <t>thomas.gillespie@richmondfellowship.org.uk</t>
  </si>
  <si>
    <t>Urban Futures London Ltd.</t>
  </si>
  <si>
    <t>Delaney</t>
  </si>
  <si>
    <t>020 8352 5923</t>
  </si>
  <si>
    <t>steve.delaney@urbanfutures.org.uk</t>
  </si>
  <si>
    <t>Not for Profit' Social Enterprise</t>
  </si>
  <si>
    <t>Urban Futures</t>
  </si>
  <si>
    <t>Unit A012, The Chocolate Factory</t>
  </si>
  <si>
    <t>Wood Green</t>
  </si>
  <si>
    <t>N22 6XJ</t>
  </si>
  <si>
    <t>End to end service provision including IAG, mentoring, personal development, soft skills including money management, etc, employability training, and job brokering including work trials, work placements, volunteering, self employment, etc.</t>
  </si>
  <si>
    <t>Charitable company limited by guarantee</t>
  </si>
  <si>
    <t>Holloway Road</t>
  </si>
  <si>
    <t>N7 8JG</t>
  </si>
  <si>
    <t xml:space="preserve">At Richmond Fellowship we have been championing recovery and social inclusion for more than 50 years and work with more than 9,000 people yearly across more than 140 localised services including specialist offender services, employment, accommodation and </t>
  </si>
  <si>
    <t>Groundwork NE &amp; Cumbria</t>
  </si>
  <si>
    <t>Grosvenor House</t>
  </si>
  <si>
    <t>Market Place</t>
  </si>
  <si>
    <t>Bishop Auckland</t>
  </si>
  <si>
    <t>County Durham</t>
  </si>
  <si>
    <t>DL14 7NP</t>
  </si>
  <si>
    <t>Registered Charity 1017706</t>
  </si>
  <si>
    <t>Ex-Cell Solutions Ltd</t>
  </si>
  <si>
    <t>Dave</t>
  </si>
  <si>
    <t>Nicholson</t>
  </si>
  <si>
    <t>dave.nicholson@ex-cell.org.uk</t>
  </si>
  <si>
    <t>Suite 6 Withington House</t>
  </si>
  <si>
    <t>Withington Road</t>
  </si>
  <si>
    <t>M16 8FA</t>
  </si>
  <si>
    <t>Self employment training and support with offenders and ex-offenders: through the prison gate cooperative and social enterprise development: Community Payback cooperative and social enterprise development</t>
  </si>
  <si>
    <t xml:space="preserve"> Our main products and services that are of relevance to this contract include:
• Social Justice – GWK delivers community payback placements for offenders at a number of sites and through Galvanise it employs ex-offenders to deliver environmental improvem</t>
  </si>
  <si>
    <t>Praxis Community Projects</t>
  </si>
  <si>
    <t xml:space="preserve">Bethan </t>
  </si>
  <si>
    <t>Lant</t>
  </si>
  <si>
    <t>Project Lead - Criminal Justice</t>
  </si>
  <si>
    <t>020 7749 7613</t>
  </si>
  <si>
    <t>bethan@praxis.org.uk</t>
  </si>
  <si>
    <t>Pott Street</t>
  </si>
  <si>
    <t>E1 0EF</t>
  </si>
  <si>
    <t>x</t>
  </si>
  <si>
    <t xml:space="preserve">Praxis has expertise in working with foreign nationals including foreign national offenders.  We have considrable experience of working with foreign national offenders towards their resettlement, both in prisons and within the community, and with working </t>
  </si>
  <si>
    <t>Howe</t>
  </si>
  <si>
    <t>Bid Director</t>
  </si>
  <si>
    <t xml:space="preserve">andy.howe@amey.co.uk </t>
  </si>
  <si>
    <t>MTC Amey</t>
  </si>
  <si>
    <t xml:space="preserve">Proposed Joint Venture company between Amey Community Limited a UK Private Limited Company and the Management &amp; Training Corporation (MTC) of the USA. </t>
  </si>
  <si>
    <t>The Sherard Building</t>
  </si>
  <si>
    <t>Edmund Halley Road</t>
  </si>
  <si>
    <t>Oxford</t>
  </si>
  <si>
    <t>Oxfordshire</t>
  </si>
  <si>
    <t>OX4 4DQ</t>
  </si>
  <si>
    <t>07896 427129 </t>
  </si>
  <si>
    <t>Andrew</t>
  </si>
  <si>
    <t>Achieve NW CIC</t>
  </si>
  <si>
    <t>Christian</t>
  </si>
  <si>
    <t>07713 214832</t>
  </si>
  <si>
    <t>dave.christian@merseyside.probation.gsi.gov.uk</t>
  </si>
  <si>
    <t>Waterloo</t>
  </si>
  <si>
    <t>Amey is one of the leading providers of infrastructure and support services in the UK.  We have several contracts in the social justice sector including contracts with the Ministry of Justice, and the Home Office. Amey also work in conjunction with the VC</t>
  </si>
  <si>
    <t>Beyond Youth CIC</t>
  </si>
  <si>
    <t>Jay</t>
  </si>
  <si>
    <t>Gill</t>
  </si>
  <si>
    <t>Franchise Manager</t>
  </si>
  <si>
    <t>01268 906393</t>
  </si>
  <si>
    <t>jay@beyondyouth.org.uk</t>
  </si>
  <si>
    <t>(community interest company)</t>
  </si>
  <si>
    <t>4 Station Court</t>
  </si>
  <si>
    <t>Station Approach</t>
  </si>
  <si>
    <t>Wickford</t>
  </si>
  <si>
    <t>SS11 7AT</t>
  </si>
  <si>
    <t xml:space="preserve">Chance2Change, CBT based programme; </t>
  </si>
  <si>
    <t>Working Links (Employment) Limited</t>
  </si>
  <si>
    <t>Heather Plummeridge</t>
  </si>
  <si>
    <t>Ranjit Dosanjh</t>
  </si>
  <si>
    <t>Bid Manager</t>
  </si>
  <si>
    <t>07904 958062</t>
  </si>
  <si>
    <t>heather.plummeridge@workinglinks.co.uk</t>
  </si>
  <si>
    <t>Middlesbrough</t>
  </si>
  <si>
    <t>TS1 1PR</t>
  </si>
  <si>
    <t>16-26</t>
  </si>
  <si>
    <t>Albert Road</t>
  </si>
  <si>
    <t>Working Links</t>
  </si>
  <si>
    <t>Yorkshire</t>
  </si>
  <si>
    <t>Catch22 Charity Limited</t>
  </si>
  <si>
    <t>Naomi</t>
  </si>
  <si>
    <t>Hulston</t>
  </si>
  <si>
    <t>Assistant Director Business Development</t>
  </si>
  <si>
    <t>bd@catch-22.org.uk</t>
  </si>
  <si>
    <t>Pear Tree Street</t>
  </si>
  <si>
    <t>EC1V 3AG</t>
  </si>
  <si>
    <t>Registered Charity &amp; Company Limited by Guarantee</t>
  </si>
  <si>
    <t>0207 336 4800</t>
  </si>
  <si>
    <t>We would be interested in providing:
- Core Activities e.g. employability, referral, industry specific certifcation etc
- Supportive Measures i.e. specialist support, work placement, mentoring
- Achievements
- Secured employment</t>
  </si>
  <si>
    <t>The Pluss Organisation</t>
  </si>
  <si>
    <t>Steve</t>
  </si>
  <si>
    <t>Hawkins</t>
  </si>
  <si>
    <t xml:space="preserve">07880 715386 </t>
  </si>
  <si>
    <t>steve.hawkins@pluss.org.uk</t>
  </si>
  <si>
    <t>Pluss</t>
  </si>
  <si>
    <t>Staying First (Furnish)</t>
  </si>
  <si>
    <t>General Manager, Furnish &amp; the West London Re-use Centre</t>
  </si>
  <si>
    <t>(Office) 020 8996 8921 (Work Mobile) 07903 336 943</t>
  </si>
  <si>
    <t>Mark.Hardy@SBHG.co.uk</t>
  </si>
  <si>
    <t>Re-use and Recycling</t>
  </si>
  <si>
    <t>Staying First</t>
  </si>
  <si>
    <t>Mulliner House</t>
  </si>
  <si>
    <t>Turnham Green</t>
  </si>
  <si>
    <t>W4 1NN</t>
  </si>
  <si>
    <t>Furnish has worked with the Probation service, providing Community Payback offender placements for over 10 years. Furnish also provided (ESF funded via the MoJ) supervised Individual Placements for 2 / 3 years. Furnish continues to provide such placements in co-operation with MoJ contractor Serco.</t>
  </si>
  <si>
    <t>Exeter</t>
  </si>
  <si>
    <t>EX2 8LB</t>
  </si>
  <si>
    <t>2nd Floor, Basepoint Business Centre</t>
  </si>
  <si>
    <t>Yeoford Way, Marsh Barton</t>
  </si>
  <si>
    <t>Devon</t>
  </si>
  <si>
    <t>End to End Employment and Training for those with Disabilities, Health Issues and  people who are traditionally seen as socially excluded or hardest to help within our society.</t>
  </si>
  <si>
    <t>SUSSEX PATHWAYS</t>
  </si>
  <si>
    <t>ADRIAN</t>
  </si>
  <si>
    <t>MARTIN</t>
  </si>
  <si>
    <t>DIRECTOR</t>
  </si>
  <si>
    <t>01273 468160</t>
  </si>
  <si>
    <t>adrian@sussexpathways.org.uk</t>
  </si>
  <si>
    <t>St Paul's Vicarage</t>
  </si>
  <si>
    <t>Russell Place</t>
  </si>
  <si>
    <t>Brighton</t>
  </si>
  <si>
    <t>East Sussex</t>
  </si>
  <si>
    <t>BN1 2RG</t>
  </si>
  <si>
    <t>Sussex Pathways currently provides mentoring support to the most chaotic and prolific offenders both pre and post custody.</t>
  </si>
  <si>
    <t>Everyday Skills Ltd t/a Ease</t>
  </si>
  <si>
    <t>Denise</t>
  </si>
  <si>
    <t>Halpern</t>
  </si>
  <si>
    <t>PSL (Pentra Services Ltd)</t>
  </si>
  <si>
    <t>Marie</t>
  </si>
  <si>
    <t>Lazarz</t>
  </si>
  <si>
    <t>General Manager</t>
  </si>
  <si>
    <t>01244 404907</t>
  </si>
  <si>
    <t>marie.lazarz@pentra.co.uk</t>
  </si>
  <si>
    <t>Company limited by guarantee, charity / social enterprise</t>
  </si>
  <si>
    <t>The Old Coach House</t>
  </si>
  <si>
    <t>8 Garden Lane</t>
  </si>
  <si>
    <t>Chester</t>
  </si>
  <si>
    <t>West Cheshire</t>
  </si>
  <si>
    <t>CH1 4EN</t>
  </si>
  <si>
    <t>Training and Employment. Direct training, job brokerage, basic IT, Social Media (IT) training, Case Management, IAG, 1-1 support, Career planning.</t>
  </si>
  <si>
    <t>Senior Contracts Manager</t>
  </si>
  <si>
    <t>DD: 0191 478 8407   M: 07917 463 520</t>
  </si>
  <si>
    <t>denise.halpern@everydayskills.co.uk</t>
  </si>
  <si>
    <t>Redbrook Mill</t>
  </si>
  <si>
    <t>Ground Floor</t>
  </si>
  <si>
    <t>Bury Road</t>
  </si>
  <si>
    <t>Rochdale</t>
  </si>
  <si>
    <t>OL11 4EE</t>
  </si>
  <si>
    <t xml:space="preserve">Case management of education, training and employment.  Social inclusion and life skills. Mentoring.  In prison, through the gate and community work. </t>
  </si>
  <si>
    <t>Superact</t>
  </si>
  <si>
    <t>Patsy</t>
  </si>
  <si>
    <t>Lang</t>
  </si>
  <si>
    <t>POPS (Partners of Prisoners and Family Support Group)</t>
  </si>
  <si>
    <t>Kelly</t>
  </si>
  <si>
    <t>Head of Operations</t>
  </si>
  <si>
    <t>0161 702 1000</t>
  </si>
  <si>
    <t>lynnk@partnersofprisoners.co.uk</t>
  </si>
  <si>
    <t>Charity limited by guarantee</t>
  </si>
  <si>
    <t>Rochdale Road</t>
  </si>
  <si>
    <t>M9 8AJ</t>
  </si>
  <si>
    <t>Family support worker services for families affected by the criminal justice system.  Prison visit centre services.  Delivery of training workshop and interventions to support offenders and their families.  Helpline and web based information service for professionals working with offender’s children and their families.</t>
  </si>
  <si>
    <t xml:space="preserve">Lynn </t>
  </si>
  <si>
    <t>Senior Project Manager (Justice)</t>
  </si>
  <si>
    <t>01392 927040</t>
  </si>
  <si>
    <t>patsy@superact.org.uk</t>
  </si>
  <si>
    <t>Exeter Community Centre</t>
  </si>
  <si>
    <t>St David's Hill</t>
  </si>
  <si>
    <t>EX4 3RG</t>
  </si>
  <si>
    <t xml:space="preserve">Superact uses participatory arts to improve people's lives by running creative programmes that enable individuals to better understand themselves and move forward.  Specifically, we have developed a BTEC that accredits the soft skills that are strengthened by taking part in the creative process.  More details can be found at: http://www.superact.org.uk/component/project_records/24?view=projectrecord&amp;Itemid=311 We have used this approach both within secure settings and in the community, and are currently working with Devon and Cornwall Probation Trust delivering the BTEC with young offenders across Devon.  We have had a significant impact, with high retention rates and supporting participants after the course into employment and further training. We are keen to role out this innovative approach across the SW, both within prison to help prepare offenders for release and in the community.  </t>
  </si>
  <si>
    <t>NSAH (Alliance Homes) Limited Trading as The Alliance Homes Group and Alliance Living</t>
  </si>
  <si>
    <t>Tim</t>
  </si>
  <si>
    <t>Part</t>
  </si>
  <si>
    <t>NCG</t>
  </si>
  <si>
    <t>Anne</t>
  </si>
  <si>
    <t>Gregory</t>
  </si>
  <si>
    <t>07843343495</t>
  </si>
  <si>
    <t>anne.gregory@ncgrp.co.uk</t>
  </si>
  <si>
    <t>Statutory Corporation</t>
  </si>
  <si>
    <t xml:space="preserve">Rye Hill Campus
</t>
  </si>
  <si>
    <t>Scotswood Road</t>
  </si>
  <si>
    <t xml:space="preserve">Newcastle </t>
  </si>
  <si>
    <t>Newcastle Upon Tyne</t>
  </si>
  <si>
    <t>NE4 7SA</t>
  </si>
  <si>
    <t>NCG provides training, education and employability support across the UK</t>
  </si>
  <si>
    <t>Assistant Director (Alliance Living)</t>
  </si>
  <si>
    <t>01275 398091</t>
  </si>
  <si>
    <t>Tim.Part@allianceliving.org.uk</t>
  </si>
  <si>
    <t>Martingale Way</t>
  </si>
  <si>
    <t>Portishead</t>
  </si>
  <si>
    <t>North Somerset</t>
  </si>
  <si>
    <t>BS20 7AW</t>
  </si>
  <si>
    <t>Currently provide Currently provide housing Related Support for Offenders and the wider community which includes the sourcing of accommodation – Avon and Somerset or smaller areas.  We have links with partners who can offer employment and training opportunities.  Alliance living is confident that we could deliver Through the Gate Support, Peer Mentoring, Restorative Justice and Resilience Training. Interested in providing end to end accommodation services to offenders and access to related support services and wants to develop employment and training opportunities.</t>
  </si>
  <si>
    <t>Klarrati CIC</t>
  </si>
  <si>
    <t xml:space="preserve">Wilfred </t>
  </si>
  <si>
    <t>ANGLIA CARE TRUST</t>
  </si>
  <si>
    <t>Manning</t>
  </si>
  <si>
    <t>Business Developer</t>
  </si>
  <si>
    <t>01473 622888</t>
  </si>
  <si>
    <t>Unit 8</t>
  </si>
  <si>
    <t>The Square, Martlesham Heath</t>
  </si>
  <si>
    <t>IPSWICH</t>
  </si>
  <si>
    <t>IP5 3SL</t>
  </si>
  <si>
    <t>Currently provide the Suffolk Offender Accommodation Project. An accommodation based support programme, the Triangle Tenancy Scheme (accommodation for offenders who are able to live independently and ready to move into permanent accommodation).  A Money Advice and Guidance service and an alcohol recoovery project.  See www.angliacaretrust.org.uk for full details.</t>
  </si>
  <si>
    <t>Hamilton</t>
  </si>
  <si>
    <t>01706 657565</t>
  </si>
  <si>
    <t>iham001@aol.co.uk</t>
  </si>
  <si>
    <t>We offer formal and informal training in Personal Budgeting and Money Management, employability skills development and attitude behaviour.</t>
  </si>
  <si>
    <t>change2progress cic</t>
  </si>
  <si>
    <t>businessdevelopment@change2progress.org</t>
  </si>
  <si>
    <t xml:space="preserve">We offer multiple interventions across all reducing reoffending pathways under a hybrid case management model of one focal point of contact via our Consortium </t>
  </si>
  <si>
    <t>Sodexo Ltd</t>
  </si>
  <si>
    <t>George</t>
  </si>
  <si>
    <t>Prowse</t>
  </si>
  <si>
    <t>Project Coordinator</t>
  </si>
  <si>
    <t>07500100869</t>
  </si>
  <si>
    <t>george.prowse@sodexojusticeservices.com</t>
  </si>
  <si>
    <t>Sodexo</t>
  </si>
  <si>
    <t>One</t>
  </si>
  <si>
    <t>Southampton Row</t>
  </si>
  <si>
    <t>Holborn</t>
  </si>
  <si>
    <t>WC1B 5HA</t>
  </si>
  <si>
    <t xml:space="preserve">Offender Case Management, Accommodation Services, Risk Management and Offender Referrals </t>
  </si>
  <si>
    <t>Derbyshire County Council - Services for Teenagers</t>
  </si>
  <si>
    <t>Dan</t>
  </si>
  <si>
    <t>White</t>
  </si>
  <si>
    <t>IAG Manager</t>
  </si>
  <si>
    <t>dan.white@derbyshire.gov.uk</t>
  </si>
  <si>
    <t>Public Sector Organisation</t>
  </si>
  <si>
    <t>County Hall</t>
  </si>
  <si>
    <t>Matlock</t>
  </si>
  <si>
    <t>DE4 3AG</t>
  </si>
  <si>
    <t>IAG services, Education and training, Mentoring, Family Support</t>
  </si>
  <si>
    <t>Robert</t>
  </si>
  <si>
    <t>Burlington House</t>
  </si>
  <si>
    <t>Crosby Road North</t>
  </si>
  <si>
    <t>L22 0PJ</t>
  </si>
  <si>
    <t>Merseyside CRC</t>
  </si>
  <si>
    <t>Chris</t>
  </si>
  <si>
    <t>Bennett</t>
  </si>
  <si>
    <t>Project Director</t>
  </si>
  <si>
    <t>chris.bennett@merseyside.probation.gsi.gov.uk</t>
  </si>
  <si>
    <t>Liverpool</t>
  </si>
  <si>
    <t>Offender ETE services</t>
  </si>
  <si>
    <t>Worcestershire</t>
  </si>
  <si>
    <t>St Mungo Community Housing Association</t>
  </si>
  <si>
    <t>Samantha</t>
  </si>
  <si>
    <t>Cowie</t>
  </si>
  <si>
    <t>Head of Offender Management Services</t>
  </si>
  <si>
    <t>07803 599638</t>
  </si>
  <si>
    <t>sam.cowie@mungosbroadway.org.uk</t>
  </si>
  <si>
    <t>Housing Association, Registered Charity, Company limited by guarantee</t>
  </si>
  <si>
    <r>
      <t>2</t>
    </r>
    <r>
      <rPr>
        <vertAlign val="superscript"/>
        <sz val="10"/>
        <rFont val="Arial"/>
        <family val="2"/>
      </rPr>
      <t>nd</t>
    </r>
    <r>
      <rPr>
        <sz val="10"/>
        <rFont val="Arial"/>
        <family val="2"/>
      </rPr>
      <t xml:space="preserve"> Floor, Griffin House</t>
    </r>
  </si>
  <si>
    <t>Hammersmith Road</t>
  </si>
  <si>
    <t>W6 8BS</t>
  </si>
  <si>
    <t>We would like to discuss offers in relation to the following
Our primary offer in:
• In prison housing and advice services
• Probation/new service based housing, advice and tenancy sustainment services
And then:
• Volunteering and mentoring opportunities pre and post release
• Through the gate services
• Move on training courses and other ETE services</t>
  </si>
  <si>
    <t>The Cathedral Archer Project</t>
  </si>
  <si>
    <t>Tamzin</t>
  </si>
  <si>
    <t>Craine</t>
  </si>
  <si>
    <t>Impact and Reporting Officer</t>
  </si>
  <si>
    <t>0114 3212313</t>
  </si>
  <si>
    <t>tamzin.craine@sheffield-cathedral.org.uk</t>
  </si>
  <si>
    <t>Sheffield Cathedral</t>
  </si>
  <si>
    <t>Church Street</t>
  </si>
  <si>
    <t>S1 1HA</t>
  </si>
  <si>
    <t>Action Homeless (Leicester) Ltd</t>
  </si>
  <si>
    <t>Mark</t>
  </si>
  <si>
    <t>Grant</t>
  </si>
  <si>
    <t>markgrant@actionhomeless.org.uk</t>
  </si>
  <si>
    <t>Regsitered charity</t>
  </si>
  <si>
    <t>Ridgeway House</t>
  </si>
  <si>
    <t>Little Hill, Newton Lane</t>
  </si>
  <si>
    <t>Wigston</t>
  </si>
  <si>
    <t>LE18 3SE</t>
  </si>
  <si>
    <t>Currently provide accommodation, support, training and employment opportunities to people with experience of homelessness and offenders</t>
  </si>
  <si>
    <t>Barnardo's</t>
  </si>
  <si>
    <t>Larry</t>
  </si>
  <si>
    <t>Waller</t>
  </si>
  <si>
    <t>larry.waller@barnardos.org.uk</t>
  </si>
  <si>
    <t>Children's Charity, Company Limited by Guarantee</t>
  </si>
  <si>
    <t>Brooklands</t>
  </si>
  <si>
    <t xml:space="preserve">Great Cornbow </t>
  </si>
  <si>
    <t xml:space="preserve">Halesowen </t>
  </si>
  <si>
    <t>B63 3AB</t>
  </si>
  <si>
    <t xml:space="preserve">Barnardo's is a national organisation that provides a variety of services across the whole country. We work with Neet young people and young people who are at risk of becoming Neet. </t>
  </si>
  <si>
    <t xml:space="preserve">The Cathedral Archer Project is a day centre for the homeless and vulnerable in Sheffield. Individuals presenting at the centre often have multiple issues including drug and alcohol misuse, offending behaviour, mental and physical health problems and accommodation problems. We provide support to address immediate needs, such as access to hot meals, showers, laundy and medical intervenitons. We also provide longer term support to help individuals to address the barriers preventing them moving on from homelessness. These include signposting to specialist services, access to skills and education opportunities, and one to one support from keyworkers. We are experienced in engaging some of the hardest to reach in society, and are successfull in help individuals address multiple needs and barriers to help them move on from homelessness. </t>
  </si>
  <si>
    <t>GATESHEAD COLLEGE</t>
  </si>
  <si>
    <t>KEVIN</t>
  </si>
  <si>
    <t>WHITE</t>
  </si>
  <si>
    <t>SENIOR FUNDING OFFICER</t>
  </si>
  <si>
    <t>0191 4904341</t>
  </si>
  <si>
    <t>kevin.white@gateshead.ac.uk</t>
  </si>
  <si>
    <t>Gateshead College</t>
  </si>
  <si>
    <t>Quarryfield Road</t>
  </si>
  <si>
    <t xml:space="preserve">Gateshead  </t>
  </si>
  <si>
    <t>Education / Training</t>
  </si>
  <si>
    <t>Leicester College</t>
  </si>
  <si>
    <t>Dawn</t>
  </si>
  <si>
    <t>Harris</t>
  </si>
  <si>
    <t>Tendering Manager</t>
  </si>
  <si>
    <t>0116 224 2127</t>
  </si>
  <si>
    <t>drharris@leicestercollege.ac.uk</t>
  </si>
  <si>
    <t>General further Education College</t>
  </si>
  <si>
    <t>Freemen's Park Campus</t>
  </si>
  <si>
    <t>Aylestone Road</t>
  </si>
  <si>
    <t>Leicester</t>
  </si>
  <si>
    <t>Leicestershire</t>
  </si>
  <si>
    <t>LE2 7LW</t>
  </si>
  <si>
    <t>Education and Training with additional support and mentoring. Also offering Apprenticeships and Traineeships.</t>
  </si>
  <si>
    <t xml:space="preserve">Economic Solutions Ltd </t>
  </si>
  <si>
    <t xml:space="preserve">Dave </t>
  </si>
  <si>
    <t>McDonald</t>
  </si>
  <si>
    <t>Operations Manager</t>
  </si>
  <si>
    <t>0161 245 4906</t>
  </si>
  <si>
    <t>dave.mcdonald@work-solutions.org.uk</t>
  </si>
  <si>
    <t xml:space="preserve">Lee House </t>
  </si>
  <si>
    <t>Great Bridgewater Street</t>
  </si>
  <si>
    <t>M1 5JW</t>
  </si>
  <si>
    <t>Action Housing &amp; Support Ltd</t>
  </si>
  <si>
    <t xml:space="preserve">Claire </t>
  </si>
  <si>
    <t>McGonigle</t>
  </si>
  <si>
    <t>01709 821251</t>
  </si>
  <si>
    <t>claire.mcgonigle@actionhousinguk.org</t>
  </si>
  <si>
    <t>6 Genesis Business Park</t>
  </si>
  <si>
    <t>Sheffield Road</t>
  </si>
  <si>
    <t>Rotherham</t>
  </si>
  <si>
    <t>S Yorkshire</t>
  </si>
  <si>
    <t xml:space="preserve">S60 1DX </t>
  </si>
  <si>
    <t>Hardest to engage services, employability and skills programmes</t>
  </si>
  <si>
    <t>Local Solutions</t>
  </si>
  <si>
    <t>Rogers</t>
  </si>
  <si>
    <t>Director of Corporate Services</t>
  </si>
  <si>
    <t>0151 705 2360</t>
  </si>
  <si>
    <t>Mrogers@localsolutions.org.uk</t>
  </si>
  <si>
    <t>Mount Vernon Green</t>
  </si>
  <si>
    <t>Hall Lane</t>
  </si>
  <si>
    <t>L7 8TF</t>
  </si>
  <si>
    <t>Domestic Violence initiaitves, Intense Mentoring, Welfare advice and support, Training and Employment Initiatives</t>
  </si>
  <si>
    <t xml:space="preserve">We currently provide advice and guidance, ‘employability’ and mentoring services for offenders in custody and on community sentences.  We are interested in delivering a number of interventions directly, including case management / core activity, work placements and voluntary work; ‘employability’, including interviewing and placing customers into employment.  </t>
  </si>
  <si>
    <t>Ormiston Families</t>
  </si>
  <si>
    <t>Graham</t>
  </si>
  <si>
    <t>Ball</t>
  </si>
  <si>
    <t>Development Director</t>
  </si>
  <si>
    <t>graham.ball@ormiston.org</t>
  </si>
  <si>
    <t>Felixstowe Road</t>
  </si>
  <si>
    <t>Ipswich</t>
  </si>
  <si>
    <t>Suffolk</t>
  </si>
  <si>
    <t>IP3 9BU</t>
  </si>
  <si>
    <t>Family Support</t>
  </si>
  <si>
    <t>Project Salus CIC</t>
  </si>
  <si>
    <t>Peter</t>
  </si>
  <si>
    <t>Heckel</t>
  </si>
  <si>
    <t>01303 817470</t>
  </si>
  <si>
    <t>peter.heckel@projectsalus.co.uk</t>
  </si>
  <si>
    <t>Community Interest Company</t>
  </si>
  <si>
    <t>Greenacres Barn</t>
  </si>
  <si>
    <t>Pound Lane</t>
  </si>
  <si>
    <t>Ashford</t>
  </si>
  <si>
    <t>TN24 0HN</t>
  </si>
  <si>
    <t>Community Action Derby</t>
  </si>
  <si>
    <t>Kim</t>
  </si>
  <si>
    <t>Harper</t>
  </si>
  <si>
    <t>Chief Executive Officer</t>
  </si>
  <si>
    <t>01332 346266</t>
  </si>
  <si>
    <t>kim.harper@communityactionderby.org.uk</t>
  </si>
  <si>
    <t>Charnwood Street</t>
  </si>
  <si>
    <t>DE1 2GT</t>
  </si>
  <si>
    <t>Community Action Derby has a history of providing Employability Training for those from disadvantaged groups.</t>
  </si>
  <si>
    <t>Hampshire Community Rehabilitation Company (formerly: Hampshire Probation Trust)</t>
  </si>
  <si>
    <t>Alan</t>
  </si>
  <si>
    <t>Skinner</t>
  </si>
  <si>
    <t>07919 391598</t>
  </si>
  <si>
    <t>alan.skinner@hampshire.probation.gsi.gov.uk</t>
  </si>
  <si>
    <t>Registered Company owned by the Ministry of Justice.</t>
  </si>
  <si>
    <t>Cromwell House</t>
  </si>
  <si>
    <t>Andover Road</t>
  </si>
  <si>
    <t>Winchester</t>
  </si>
  <si>
    <t>SO23 7EZ</t>
  </si>
  <si>
    <t>Hampshire CRC (formerly Hampshire Probation Trust) currently deliver two Employment Training and Education schemes (Job Deal and NCS) as a sub-contractor to Serco and Babcock. Additionally, the ETE team delivers community penalties with regards to ETE requirements.</t>
  </si>
  <si>
    <t>Prospects Services</t>
  </si>
  <si>
    <t>Helen</t>
  </si>
  <si>
    <t xml:space="preserve">Norris </t>
  </si>
  <si>
    <t>Strategic Development Director</t>
  </si>
  <si>
    <t>O2083151544</t>
  </si>
  <si>
    <t>Helen.norris@prospects.co.uk</t>
  </si>
  <si>
    <t xml:space="preserve">Unlimited company with share capital </t>
  </si>
  <si>
    <t>Prospects House</t>
  </si>
  <si>
    <t>19 Elmfield Road</t>
  </si>
  <si>
    <t>Bromley</t>
  </si>
  <si>
    <t>BR1 1LT</t>
  </si>
  <si>
    <t>Recruit Security Training Limited</t>
  </si>
  <si>
    <t>Kevin</t>
  </si>
  <si>
    <t>Faulkner</t>
  </si>
  <si>
    <t>Operations Director</t>
  </si>
  <si>
    <t>020 7381 0506</t>
  </si>
  <si>
    <t>kevin@rstsecuritygroup.com</t>
  </si>
  <si>
    <t>11-15 Lillie Road</t>
  </si>
  <si>
    <t>SW6 1TX</t>
  </si>
  <si>
    <t>Training, Engaging, Mentoring and Employment support</t>
  </si>
  <si>
    <t xml:space="preserve">Prospects is a large and diverse company currently providing a range of education, employment, training, and National Careers Service In Custody services. We are interested in providing Tier 1 services to support the rehabilitation of offenders. </t>
  </si>
  <si>
    <t>The Wise Group</t>
  </si>
  <si>
    <t>Bernadette</t>
  </si>
  <si>
    <t>Milligan</t>
  </si>
  <si>
    <t>Development Manager</t>
  </si>
  <si>
    <t>0141 303 3131    07801340053</t>
  </si>
  <si>
    <t>Bernadette_Milligan@thewisegroup.co.uk</t>
  </si>
  <si>
    <t>Social enterprise</t>
  </si>
  <si>
    <t>Charlotte Street</t>
  </si>
  <si>
    <t>Glasgow</t>
  </si>
  <si>
    <t>Scotland</t>
  </si>
  <si>
    <t>G1 5DW</t>
  </si>
  <si>
    <t>Delivery of suite of employability support services to offenders both in custody and in the community.</t>
  </si>
  <si>
    <t>Liverpool Church fo England Council for Social Aid - Adelaide House</t>
  </si>
  <si>
    <t xml:space="preserve">PATRICIA </t>
  </si>
  <si>
    <t>THOMAS</t>
  </si>
  <si>
    <t>CHIEF EXECUTIVE OFFICER</t>
  </si>
  <si>
    <t>0151 2631290</t>
  </si>
  <si>
    <t xml:space="preserve">pat.thomas@adelaidehouse.org </t>
  </si>
  <si>
    <t>Adelaide House</t>
  </si>
  <si>
    <t>Edge lane</t>
  </si>
  <si>
    <t>L7 2PF</t>
  </si>
  <si>
    <t>Thornton</t>
  </si>
  <si>
    <t>Step Change Organisation Manager</t>
  </si>
  <si>
    <t>Fry Housing Trust</t>
  </si>
  <si>
    <t>Business Manager (Offender Services)</t>
  </si>
  <si>
    <t>0121 559 6406</t>
  </si>
  <si>
    <t>rob.harris@fryha.org.uk</t>
  </si>
  <si>
    <t>Rowley Village</t>
  </si>
  <si>
    <t>Rowley Regis</t>
  </si>
  <si>
    <t>B65 9AS</t>
  </si>
  <si>
    <t>Currently provide supported housing, floating support and ETE services  to offenders. Interested to expand the current provision (provided by the Trust) of specialist ETE support to offenders within the West Midlands</t>
  </si>
  <si>
    <t>03000 487089</t>
  </si>
  <si>
    <t>julie.thornton@west-yorkshire.probation.gsi.gov.uk</t>
  </si>
  <si>
    <t>Cliff Hill House</t>
  </si>
  <si>
    <t>3 Sandy Walk</t>
  </si>
  <si>
    <t>Wakefield</t>
  </si>
  <si>
    <t>West Yorkshire</t>
  </si>
  <si>
    <t>WF1 2DJ</t>
  </si>
  <si>
    <t>The Chrysalis Foundation</t>
  </si>
  <si>
    <t>Apparicio</t>
  </si>
  <si>
    <t>Founder CEO</t>
  </si>
  <si>
    <t>07801 033157</t>
  </si>
  <si>
    <t>davidapparicio@chrysalisprogramme.com</t>
  </si>
  <si>
    <t>485 Wellingborough Road</t>
  </si>
  <si>
    <t>Wellingborough Road</t>
  </si>
  <si>
    <t>Northampton</t>
  </si>
  <si>
    <t>Northants</t>
  </si>
  <si>
    <t>NN3 3HN</t>
  </si>
  <si>
    <t>Lincolnshire Chaplaincy Services</t>
  </si>
  <si>
    <t>Kirstie</t>
  </si>
  <si>
    <t>Clarke</t>
  </si>
  <si>
    <t>Community Chaplain</t>
  </si>
  <si>
    <t>01522 663203</t>
  </si>
  <si>
    <t>kirstie.clarke@hmps.gsi.gov.uk</t>
  </si>
  <si>
    <t>Edward King House</t>
  </si>
  <si>
    <t>Minster Yard</t>
  </si>
  <si>
    <t>Lincoln</t>
  </si>
  <si>
    <t>LN2 1PU</t>
  </si>
  <si>
    <t>The Release Lincs Community Chaplaincy is a Through the Gate mentoring Scheme</t>
  </si>
  <si>
    <t>Currently provide The Chrysalis Programme which improves behaviours and reduces reoffending</t>
  </si>
  <si>
    <t>CAPITA</t>
  </si>
  <si>
    <t>Director of Probation</t>
  </si>
  <si>
    <t>020 7799 1525</t>
  </si>
  <si>
    <t>transformingrehabilitation@capita.co.uk</t>
  </si>
  <si>
    <t>London, England</t>
  </si>
  <si>
    <t>SW1H OXA</t>
  </si>
  <si>
    <t>A potential Prime/Lead provider, with the intention of bidding, and contracting, for this opportunity (Tier 1)</t>
  </si>
  <si>
    <t xml:space="preserve">Currently a successful Prime Provider for NOMS CFO ESF Round 2. We have a team of core staff and contracted providers to deliver Education, Training and Employment services for prisoners and individuals serving community sentences across 3 Probation areas.
We work with the Skills Funding Agency, LEPs and JobCentre Plus to identify skills gaps, potential employers and training provision for our service users across the area.
</t>
  </si>
  <si>
    <t>Blue Sky Development &amp; Regeneration</t>
  </si>
  <si>
    <t>Andrea</t>
  </si>
  <si>
    <t>McCubbin</t>
  </si>
  <si>
    <t>Chief Operating Officer</t>
  </si>
  <si>
    <t>01895 839910</t>
  </si>
  <si>
    <t>andrea.mccubbin@blueskydevelopment.co.uk</t>
  </si>
  <si>
    <t>Colne Valley Park Centre</t>
  </si>
  <si>
    <t>Denham Park Drive</t>
  </si>
  <si>
    <t>Denham, Uxbridge</t>
  </si>
  <si>
    <t>Middlesex</t>
  </si>
  <si>
    <t>UB9 5PG</t>
  </si>
  <si>
    <t>Paid employment and support services for ex-offenders.</t>
  </si>
  <si>
    <t>Women only ETE services delivering work across the 9 reducing re-offender pathways to include Empoyability qualifications, volunteering experience and employment opportunities. LDCSA Adelaide House currently sub contract to Achieve NW Merseyside &amp; have been involved in both rounds 1&amp;2 successfully acheivung and indeed exceeding all targets and objectives</t>
  </si>
  <si>
    <t>Spark Inside</t>
  </si>
  <si>
    <t>Baillie</t>
  </si>
  <si>
    <t>Aaron</t>
  </si>
  <si>
    <t>Executive Director</t>
  </si>
  <si>
    <t>exec@sparkinside.org</t>
  </si>
  <si>
    <t>New Meaning Foundation / New Meaning Ltd</t>
  </si>
  <si>
    <t>John</t>
  </si>
  <si>
    <t>Evans</t>
  </si>
  <si>
    <t>Co-Founder / Co-Owner</t>
  </si>
  <si>
    <t>01223 812899</t>
  </si>
  <si>
    <t>john.evans@newmeaning.co.uk</t>
  </si>
  <si>
    <t>Charitable Foundation</t>
  </si>
  <si>
    <t>Woodcote House</t>
  </si>
  <si>
    <t>High Street South</t>
  </si>
  <si>
    <t>Stewkley</t>
  </si>
  <si>
    <t>Bucks</t>
  </si>
  <si>
    <t>lu70hr</t>
  </si>
  <si>
    <t xml:space="preserve">Attitude and Behaviour Change Programmes.  Employability skills.  Recruitment and Work Placements - construction industry.  </t>
  </si>
  <si>
    <t>Creativity for Change</t>
  </si>
  <si>
    <t>Wilkinson</t>
  </si>
  <si>
    <t>jo@creativityforchange.org</t>
  </si>
  <si>
    <t>CIC</t>
  </si>
  <si>
    <t>Wheathouse Terrace</t>
  </si>
  <si>
    <t>Huddersfield</t>
  </si>
  <si>
    <t>HD2 2UY</t>
  </si>
  <si>
    <t>Unilink Software</t>
  </si>
  <si>
    <t>Francis</t>
  </si>
  <si>
    <t>Toye</t>
  </si>
  <si>
    <t>02070363810</t>
  </si>
  <si>
    <t>ftoye@unilink.co.uk</t>
  </si>
  <si>
    <t>Europoint</t>
  </si>
  <si>
    <t>5 - 11</t>
  </si>
  <si>
    <t>Lavington Street</t>
  </si>
  <si>
    <t>SE1 0NZ</t>
  </si>
  <si>
    <t>Access to employment opportunities for prisoners approaching release through Unilink's modular self-service system available in all privately run and a few public prisons.</t>
  </si>
  <si>
    <t>Green Shoots Associates Ltd</t>
  </si>
  <si>
    <t>Ellery</t>
  </si>
  <si>
    <t>07758 996840</t>
  </si>
  <si>
    <t>greenshootsassociates@gmail.com</t>
  </si>
  <si>
    <t>Green shoots Associates</t>
  </si>
  <si>
    <t>Longmead Avenue</t>
  </si>
  <si>
    <t xml:space="preserve">Horfield </t>
  </si>
  <si>
    <t>BS7 8QB</t>
  </si>
  <si>
    <t>Employment, training, Enterprise support in custody and community</t>
  </si>
  <si>
    <t>Citizen Coaching CIC</t>
  </si>
  <si>
    <t>Martin</t>
  </si>
  <si>
    <t>Hogg</t>
  </si>
  <si>
    <t>0121 314 7075</t>
  </si>
  <si>
    <t>martin@citizencoaching.com</t>
  </si>
  <si>
    <t>Community Interest Company(Social Enterprise)</t>
  </si>
  <si>
    <t>128-129 Zellig Building</t>
  </si>
  <si>
    <t>Custard Factory</t>
  </si>
  <si>
    <t>Gibb Street</t>
  </si>
  <si>
    <t>B94AA</t>
  </si>
  <si>
    <t>counselling, cbt, coaching, anger management, well-being, resettlement, confidence building, drug and alcohol recovery programmes</t>
  </si>
  <si>
    <t>Clean Break</t>
  </si>
  <si>
    <t xml:space="preserve">Lucy </t>
  </si>
  <si>
    <t>Christopher</t>
  </si>
  <si>
    <t xml:space="preserve">Development Manager </t>
  </si>
  <si>
    <t>020 7482 8600</t>
  </si>
  <si>
    <t>lucy.christopher@cleanbreak.org.uk</t>
  </si>
  <si>
    <t>Clean Break Theatre</t>
  </si>
  <si>
    <t>Patshull Road</t>
  </si>
  <si>
    <t>Kentish Town</t>
  </si>
  <si>
    <t>United Kindgom</t>
  </si>
  <si>
    <t>NW5 2LB</t>
  </si>
  <si>
    <t>Services for women</t>
  </si>
  <si>
    <t>Framework Housing Association</t>
  </si>
  <si>
    <t xml:space="preserve">Rik </t>
  </si>
  <si>
    <t>Hughes</t>
  </si>
  <si>
    <t>0115 8417711</t>
  </si>
  <si>
    <t>r.hughes@frameworkha.org</t>
  </si>
  <si>
    <t>Val Roberts House</t>
  </si>
  <si>
    <t>Gregory Boul;evard</t>
  </si>
  <si>
    <t>NG7 6NX</t>
  </si>
  <si>
    <r>
      <t>C</t>
    </r>
    <r>
      <rPr>
        <sz val="10"/>
        <rFont val="Arial"/>
        <family val="0"/>
      </rPr>
      <t xml:space="preserve"> - A potential sub provider, looking to provide a single or a range of services as part of the supply chain form (Tier 2)</t>
    </r>
  </si>
  <si>
    <t xml:space="preserve">Framework provides a range of services to vulnerable and socialy excluded people across the East Midlands and South Yorkshire. These services include:
Drug and Alcohol Advice and Treatment Services:  Identification and Brief Advice (IBA), assessment and triage, residential rehabilitation, intensive case management, specialist accommodation and training
Mental Health / Complex Needs Services: recovery based accommodation and community services, move on from residential rehabilitation and assertive outreach services.
Offender Services: prison in reach, substance misuse services, specialist accommodation, offender management and peer support
Drop In Centres / Street Outreach services: targeting substance misusers and rough sleepers, supporting them to access accommodation and on-going support;
Homelessness accommodation: emergency and second stage housing, preparing people for independent living;
Housing advice:  supporting people in their own homes with debt, housing and welfare rights issues and providing specialist housing advice drop ins and surgeries
Older Persons services:  residential registered care, specialist substance misuse services and supported accommodation;
Young Peoples’ services:  specialist accommodation, community based support, training, education and advice for young people 
Training, Education, Volunteering: services enabling people to develop the skills needed to live independently, prepare for and access work, social enterprises, volunteer placement and support services
</t>
  </si>
  <si>
    <t>The West Yorkshire Community Rehabilitation Company Ltd</t>
  </si>
  <si>
    <t>Amical Ltd.</t>
  </si>
  <si>
    <t>Lucia</t>
  </si>
  <si>
    <t>Oribe</t>
  </si>
  <si>
    <t>07771 147855</t>
  </si>
  <si>
    <t>lucia@amicaluk.com</t>
  </si>
  <si>
    <t>Olivers Battery Road North</t>
  </si>
  <si>
    <t>SO22 4JA</t>
  </si>
  <si>
    <t>Justice Reform consultancy including bid support</t>
  </si>
  <si>
    <t>Lancashire Women's Centres</t>
  </si>
  <si>
    <t>Islam</t>
  </si>
  <si>
    <t>01254 871771</t>
  </si>
  <si>
    <t>liz.islam@womenscentre.org</t>
  </si>
  <si>
    <t>Wellington Street</t>
  </si>
  <si>
    <t>Blackburn</t>
  </si>
  <si>
    <t>BB2 6AA</t>
  </si>
  <si>
    <t xml:space="preserve">LWC are currently commissioned to provide the following services which work to support female offenders and which would complement and add value to future NOMS CFO contracts:
• Provision of community based services for female offenders across Lancashire who are under the supervision of Lancashire Probation Trust, including provision of a Lancashire Women’s Specified Activity Requirement. Planned roll out of provision into Cumbria.
• Current contract under NOMS CF0 Round 2 (Achieve North West) for provision of an intensive programme to increase the employability of and to provide employment support to female offenders (primarily community based delivery with some custody based provision in HMP Styal).
• Provision of Police Custody Triage Assessment for females in East Lancashire, now rolling out across wider Lancashire, providing needs assessment and supported referral into LWC services. 
• Through the Gate resettlement support for women exiting HMP Styal and who are returning to Lancashire, providing supported pathways into locally based LWC provision. Community and custody based delivery.
• Provision of broader LWC One Stop Shop package of mainstream services (delivered in a gender specific setting accross our network of 10 centres) and which include: Personal development, life skills, employability skills training (accredited and non accredited); Weekly Work Club; Psychological Therapies (including counselling; CBT); Volunteer and Work Placement opportunities; Mentoring Support.
</t>
  </si>
  <si>
    <t>User Voice</t>
  </si>
  <si>
    <t xml:space="preserve">Paula </t>
  </si>
  <si>
    <t>Harriott</t>
  </si>
  <si>
    <t>Head of Programmes</t>
  </si>
  <si>
    <t>paula@uservoice.org</t>
  </si>
  <si>
    <t xml:space="preserve">Newburn Street </t>
  </si>
  <si>
    <t>SE11 5PJ</t>
  </si>
  <si>
    <t xml:space="preserve">Across the country we run Prison Councils, Community Councils and through-the-gate projects with peer mentors.  All of our projects are delivered by ex-offenders. </t>
  </si>
  <si>
    <t>The Mustard Tree Foundation (Reading)</t>
  </si>
  <si>
    <t>Lorraine</t>
  </si>
  <si>
    <t>Briffitt</t>
  </si>
  <si>
    <t>01189 567 000</t>
  </si>
  <si>
    <t>lorraine.briffitt@themustardtree.org</t>
  </si>
  <si>
    <t>Registered Charity &amp; Company Ltd by Guarantee</t>
  </si>
  <si>
    <t>The Mustard Tree</t>
  </si>
  <si>
    <t>First Floor, 90</t>
  </si>
  <si>
    <t>London Street</t>
  </si>
  <si>
    <t>RG1 4SJ</t>
  </si>
  <si>
    <t>The Mustard Tree has 5 projects, 2 of which fit the criteria: STARTING POINT READING - a mentoring programme for 16-25 year olds who are NEET (not in education, employment or training) which enables them to access work placements and increase their employability through skills and confidence-building; THE RAHAB PROJECT - identifying, supporting &amp; empowering anyone affected by sexual exploitation through 1-2-1, long-term support.</t>
  </si>
  <si>
    <t xml:space="preserve">St Giles Trust </t>
  </si>
  <si>
    <t xml:space="preserve">Maggie </t>
  </si>
  <si>
    <t xml:space="preserve">Cramb </t>
  </si>
  <si>
    <t xml:space="preserve">Head of Skills and Employment </t>
  </si>
  <si>
    <t>maggie.cramb@stgilestrust.org.uk</t>
  </si>
  <si>
    <t xml:space="preserve">Registered charity </t>
  </si>
  <si>
    <t xml:space="preserve">Georgian House </t>
  </si>
  <si>
    <t>64-68</t>
  </si>
  <si>
    <t>Camberwell Church Street</t>
  </si>
  <si>
    <t>SE5 8JB</t>
  </si>
  <si>
    <t xml:space="preserve">Extensive custody, Through The Gates and community based services such as: - rehabilitation; skills and employment; housing; mentoring; health; and finance,benefit and debt.  We also run specialist provision for women and young offenders, including a gang exit service.   St Giles Trust's approach to delivery is based on our award winning Peer Advisor programme which trains ex-offenders to gain professional qualifications whilst supporting their peers.  The Trust has delivered under NOMS ESF Round 1 and 2, exceeding all set targets. </t>
  </si>
  <si>
    <t>Reed in Partnership</t>
  </si>
  <si>
    <t xml:space="preserve">Rhodri </t>
  </si>
  <si>
    <t>Director of Business Development and Marketing and Communications</t>
  </si>
  <si>
    <t xml:space="preserve"> 0207 708 6063</t>
  </si>
  <si>
    <t>rinp.businessdevelopment@reed.co.uk</t>
  </si>
  <si>
    <t xml:space="preserve">Amelia Street </t>
  </si>
  <si>
    <t>SE17 3PY</t>
  </si>
  <si>
    <t>Suite 128</t>
  </si>
  <si>
    <t>15-17</t>
  </si>
  <si>
    <t>Caledonian Road</t>
  </si>
  <si>
    <t>N1 9DX</t>
  </si>
  <si>
    <t>Professional life coaching through-the-gates of prison to high-risk young offenders (16 to 25)</t>
  </si>
  <si>
    <t xml:space="preserve">Dorset, Devon and Cornwall Community Rehabilitation Company </t>
  </si>
  <si>
    <t xml:space="preserve"> EOI submitted by Devon &amp; Cornwall and Dorset Probation Trusts to facilitatie opportunity prior to formation of DDC CRC on 1 June 2014.</t>
  </si>
  <si>
    <t>John Tucker</t>
  </si>
  <si>
    <t>01392 474133 or 07921 934143</t>
  </si>
  <si>
    <t>john.tucker@devon-cornwall.probation.gsi.gov.uk</t>
  </si>
  <si>
    <t>Non departmental government body</t>
  </si>
  <si>
    <t>Queens House</t>
  </si>
  <si>
    <t>Little Queen Street</t>
  </si>
  <si>
    <t>EX4 3LJ</t>
  </si>
  <si>
    <t>Trailblazers Mentoring Ltd</t>
  </si>
  <si>
    <t xml:space="preserve">Wendy </t>
  </si>
  <si>
    <t>Lewington</t>
  </si>
  <si>
    <t>07807 267280</t>
  </si>
  <si>
    <t>wendy.lewington@trailblazersmentoring.org.uk</t>
  </si>
  <si>
    <t>HMYOI Aylesbury</t>
  </si>
  <si>
    <t>Bierton Road</t>
  </si>
  <si>
    <t>Aylesbury</t>
  </si>
  <si>
    <t>Buckinghamshire</t>
  </si>
  <si>
    <t>HP20 1JB</t>
  </si>
  <si>
    <t xml:space="preserve">Custodial - through the gate - community mentoring to young male offernders ages 18-25, with a strong track record of reducing reoffending and ETE outcomes. Our tool sets tackle areas including benefits, finance and debt, getting into work and family relationships. </t>
  </si>
  <si>
    <t>LifeLine Community Projects</t>
  </si>
  <si>
    <t>Angela</t>
  </si>
  <si>
    <t>Eshun</t>
  </si>
  <si>
    <t>Business Development Officer</t>
  </si>
  <si>
    <t>020 8597 2900</t>
  </si>
  <si>
    <t>angelaeshun@lifelineprojects.co.uk</t>
  </si>
  <si>
    <t>LifeLine House</t>
  </si>
  <si>
    <t>Neville Road</t>
  </si>
  <si>
    <t>Dagenham</t>
  </si>
  <si>
    <t>RM8 3QS</t>
  </si>
  <si>
    <t>Education, Employment and Training
Attitudes, Thinking and Behaviour
Young Offenders
BAME Offenders
Women Offenders
Older Offenders
Mentoring</t>
  </si>
  <si>
    <t>As successful providers of ESF programmes, Dorset and Devon &amp; Cornwall Probation Trusts seek an opportunity to contribute to delivery of Round 3 post transitition to the new DDC CRC on 1 June 2014. We are able to demonstrate success from the perspective of prime provider for DWP ESF and also subcontracting members of prime provider supply chain in NOMS ESF 1 and 2, as such we reserve our decision to either become A, B or C above.=B4</t>
  </si>
  <si>
    <t>Beyond The Walls</t>
  </si>
  <si>
    <t>Emily</t>
  </si>
  <si>
    <t>Nardone</t>
  </si>
  <si>
    <t>Co Owner</t>
  </si>
  <si>
    <t>beyondthewallstheatre@outlook.com</t>
  </si>
  <si>
    <t>Theatre company</t>
  </si>
  <si>
    <t>The Pheonix Centre</t>
  </si>
  <si>
    <t>Pheonix Court</t>
  </si>
  <si>
    <t>York</t>
  </si>
  <si>
    <t>North Yorkshire</t>
  </si>
  <si>
    <t>YO31 7EX</t>
  </si>
  <si>
    <t xml:space="preserve">We provide theatre based, confidence building workshops. These have been used within prisons in York and within other organisations already. Providing this type of work means that men and women are able to apply for jobs, and attend interviews with the confidence they needed. We also provide offenders and ex offenders with other skills needed once in employment such as, deligating, following simple orders and interacting with others. </t>
  </si>
  <si>
    <t>Pact (Prison Advice and Care Trust)</t>
  </si>
  <si>
    <t>Ellen</t>
  </si>
  <si>
    <t>Green</t>
  </si>
  <si>
    <t>Deputy Chief Executive</t>
  </si>
  <si>
    <t>07880 199544</t>
  </si>
  <si>
    <t>Sussex Community Development Association</t>
  </si>
  <si>
    <t>Rachel</t>
  </si>
  <si>
    <t>Philpott</t>
  </si>
  <si>
    <t>Senior Manager for Employability and Inclusion</t>
  </si>
  <si>
    <t>01273 516347</t>
  </si>
  <si>
    <t>rachel@ncda.org.uk</t>
  </si>
  <si>
    <t>Denton Island Community Centre</t>
  </si>
  <si>
    <t xml:space="preserve">Denton Island </t>
  </si>
  <si>
    <t>BN9 9BA</t>
  </si>
  <si>
    <t>Birminham Voluntary Service Council</t>
  </si>
  <si>
    <t>Donna</t>
  </si>
  <si>
    <t>Adams</t>
  </si>
  <si>
    <t>Programme Co-ordinator</t>
  </si>
  <si>
    <t>0121 678 8804</t>
  </si>
  <si>
    <t>donnaa@bvsc.org</t>
  </si>
  <si>
    <t>BVSC</t>
  </si>
  <si>
    <t>Digbeth</t>
  </si>
  <si>
    <t>B56DR</t>
  </si>
  <si>
    <t>ellen.green@prisionadvice.org.uk</t>
  </si>
  <si>
    <t>Park Place</t>
  </si>
  <si>
    <t>Lawn Lane</t>
  </si>
  <si>
    <t>SW8 1UD</t>
  </si>
  <si>
    <t>Case management (primarily prison but also community) - family relationships and mediation, resettlement planning, practical support and advice; relationship courses - offender/parent, offender/partner, offender/child, offender; volunteer support - through the gate mentoring and befriending for the offender and family, communities of support, drop in and activitiy focused support.  Pact also runs Visitors' Centres.</t>
  </si>
  <si>
    <t xml:space="preserve">Young People Matter </t>
  </si>
  <si>
    <t>Kemi</t>
  </si>
  <si>
    <t>Folarin</t>
  </si>
  <si>
    <t>Senior Manager</t>
  </si>
  <si>
    <t>k.folarin@youngpeoplematter.org</t>
  </si>
  <si>
    <t>charity</t>
  </si>
  <si>
    <t>The Old Laundry</t>
  </si>
  <si>
    <t>6 Stockwell Gardens West</t>
  </si>
  <si>
    <t>Eastcote Street</t>
  </si>
  <si>
    <t>Stockwell</t>
  </si>
  <si>
    <t>SW9 9HQ</t>
  </si>
  <si>
    <t>a</t>
  </si>
  <si>
    <t>Training, mentoring, coaching</t>
  </si>
  <si>
    <t>North Warwickshire &amp; Hinckley College (NWHC)</t>
  </si>
  <si>
    <t>Julia</t>
  </si>
  <si>
    <t>Corbett</t>
  </si>
  <si>
    <t>Bid Development Co-ordinator</t>
  </si>
  <si>
    <t>02476 243502</t>
  </si>
  <si>
    <t>bid.commercial@nwhc.ac.uk</t>
  </si>
  <si>
    <t>Further Education Corporation</t>
  </si>
  <si>
    <t>North Warwickshire &amp; Hinckley College</t>
  </si>
  <si>
    <t>Hinckley Road</t>
  </si>
  <si>
    <t>Nuneaton</t>
  </si>
  <si>
    <t>Warwickshire</t>
  </si>
  <si>
    <t>CV11 6BH</t>
  </si>
  <si>
    <t>Royal British Legion Industries</t>
  </si>
  <si>
    <t>Elizabeth</t>
  </si>
  <si>
    <t>Rickaby</t>
  </si>
  <si>
    <t>01622 795948</t>
  </si>
  <si>
    <t>liz.rickaby@rbli.co.uk</t>
  </si>
  <si>
    <t>Hall Road</t>
  </si>
  <si>
    <t>Aylesford</t>
  </si>
  <si>
    <t>ME20 7NL</t>
  </si>
  <si>
    <t>Assessment and employability skills training</t>
  </si>
  <si>
    <t>NWHC provides academic and vocational training
opportunities to a wide range of learners. In 2013, we became part of a Federation with South
Leicestershire College supporting a wide range of learners across the West and East Midlands.  NWHC is one of the largest and most successful colleges in the region.  We have excellent facilities, strong partnerships with major employers and  universities and excellent interntional relationships.  The College has purpose-designed training areas and industry specific equipment in areas such as CAD engineering, hospitality and catering, construction and electrical installation.  NWHC can provide core activity such as Employability, Motivation training, personal development and industry specific cards and certificates.  Additionally we can offer short courses, training courses and Educational courses.  We also have excellent links with the local volunteer centre to support voluntary employment.</t>
  </si>
  <si>
    <t>Langley House Trust</t>
  </si>
  <si>
    <t>Claire</t>
  </si>
  <si>
    <t>Burton</t>
  </si>
  <si>
    <t>c.burton@langleyhousetrust.org</t>
  </si>
  <si>
    <t>Langdale House</t>
  </si>
  <si>
    <t>Langdale Gate</t>
  </si>
  <si>
    <t>Witney</t>
  </si>
  <si>
    <t>OX28 6RL</t>
  </si>
  <si>
    <t xml:space="preserve">Accommodation and support for offenders across England. Delivery of accreddited CBT programme in 3 prisons. Were part of the supply chain for NOMS CFO round 1 offender employability and with the provision of programmes in prison now have the infrastructure to deliver a programme of this type well. </t>
  </si>
  <si>
    <t>The Consultancy Home Counties Limited (TCHC)</t>
  </si>
  <si>
    <t>Michael</t>
  </si>
  <si>
    <t>Schneider</t>
  </si>
  <si>
    <t>Director of Business Development</t>
  </si>
  <si>
    <t>01923 698430</t>
  </si>
  <si>
    <t>michael.schneider@tchc.net</t>
  </si>
  <si>
    <t>Gresham House</t>
  </si>
  <si>
    <t>Clarendon Road</t>
  </si>
  <si>
    <t>Watford</t>
  </si>
  <si>
    <t>Hertfordshire</t>
  </si>
  <si>
    <t>WD17 1LA</t>
  </si>
  <si>
    <t>IAG, Employment Support Services, soft skills, work placements, , Accredited/non-accredited training, mentoring, coaching, business start-up, into work and in-work support, peer mentoring</t>
  </si>
  <si>
    <t>Developing Initiatives for Support in the Community - DISC</t>
  </si>
  <si>
    <t xml:space="preserve">Andrew </t>
  </si>
  <si>
    <t>01325 731160</t>
  </si>
  <si>
    <t>development@disc-vol.org.uk</t>
  </si>
  <si>
    <t>Registered Charity Company Limited by Guarantee</t>
  </si>
  <si>
    <t>Sapphire house, IES Centre</t>
  </si>
  <si>
    <t xml:space="preserve">Horndale Avenue, </t>
  </si>
  <si>
    <t>Newton Aycliffe</t>
  </si>
  <si>
    <t xml:space="preserve">Co Durham </t>
  </si>
  <si>
    <t>DL5 6DS</t>
  </si>
  <si>
    <t xml:space="preserve">Our services support those facing the most challenging circumstances, and we renowned for successfully engaging hard to reach groups, where other services have previously failed. 
Operating over 70 contracts across the County Durham, Tees Valley, West Yorkshire, Humberside and the North West. We specialise in providing services around the following key areas of work:-
• Support for people whose lives are affected by Drugs or Alcohol
• services to increase employability skills  
• Services to reduce offending
•
We provide services for those who are/have;
• Involved with the criminal justice system
• Substance misuse issues (drugs and/or alcohol)
• Young offenders
• Victims of crime
• • Unemployed or long-term unemployed
• Low or no qualifications or skills
• NEETs
</t>
  </si>
  <si>
    <t>Pre-school Learning Alliance</t>
  </si>
  <si>
    <t>Development Manager (North)</t>
  </si>
  <si>
    <t>julie.graham@pre-school.org.uk</t>
  </si>
  <si>
    <t>Meridian House</t>
  </si>
  <si>
    <t>Scarborough Street</t>
  </si>
  <si>
    <t>Hull</t>
  </si>
  <si>
    <t>HU3 4TT</t>
  </si>
  <si>
    <t>Family Support Services, Cafe Services</t>
  </si>
  <si>
    <t>Yorkshire and Humberside</t>
  </si>
  <si>
    <t>HALOW (Birmingham)</t>
  </si>
  <si>
    <t>Jane</t>
  </si>
  <si>
    <t>Bailey</t>
  </si>
  <si>
    <t>Chairperson</t>
  </si>
  <si>
    <t>0121 707 1008</t>
  </si>
  <si>
    <t>admin@halowbirmingham.org.uk</t>
  </si>
  <si>
    <t>St Martin's Youth &amp; Community Centre</t>
  </si>
  <si>
    <t>Gooch Street</t>
  </si>
  <si>
    <t>Highgate</t>
  </si>
  <si>
    <t>B5 7HE</t>
  </si>
  <si>
    <t>Core Systems</t>
  </si>
  <si>
    <t>Diana</t>
  </si>
  <si>
    <t>Atchison</t>
  </si>
  <si>
    <t>sales@coresystems.biz</t>
  </si>
  <si>
    <t>Units 4-7 Glenbank</t>
  </si>
  <si>
    <t>Crumlin Road</t>
  </si>
  <si>
    <t>Belfast</t>
  </si>
  <si>
    <t>Antrim</t>
  </si>
  <si>
    <t>Northern Ireland</t>
  </si>
  <si>
    <t>BT14 7AD</t>
  </si>
  <si>
    <t xml:space="preserve">Core Systems are a software development company delivering cost savings solutions for the Custodial Market for over 15 years. Core work with the Custodial Services in Northern Ireland, the Republic of Ireland and North America providing innovative solutions making prisons safer places for staff and prisoners, delivering cost efficiencies and helping to reduce reoffending. Our software provides a secure platform for offender self-service delivering self-reporting, communications and access to through the gate rehabilitation services for probation service users to achieve better outcomes.
The platform enhances current service delivery by bringing together probationer services in one user-friendly interface. Core’s Direct2inmate software is designed as a modular solution to accommodate the various needs and requirements of a wide range of institutions. Direct2inmate can be deployed in prisons through a range of secure methods including kiosks, PC’s, in cell media systems and personal devices. The platform allows for control over a user’s access to the various vendor services and provides the facility with additional management and control functions such as an audit trail. 
Services in the Core Systems modules and 3rd party applications together provide a feature rich solution for any institution. Features such as planning tools, access to education, recruitment, and accommodation offered on the Direct2inmate platform combined with communication tools, games, media and health requests ensure the user has access to the widest range of services.
Additionally, delivered as a web service; Core’s Direct2probationer solution can be operated in the community through on kiosks or PCs located at probation offices or through a secure online portal accessible from mobile devices, allowing the probationers and service managers remote access.
</t>
  </si>
  <si>
    <t>jimmanning@angliacaretrust.org.uk</t>
  </si>
  <si>
    <t>C - A potential sub provider, looking to provide a single or a range of services as part of the supply chain form (Tier 2)</t>
  </si>
  <si>
    <r>
      <t>A</t>
    </r>
    <r>
      <rPr>
        <sz val="10"/>
        <rFont val="Arial"/>
        <family val="0"/>
      </rPr>
      <t xml:space="preserve"> - A potential Prime/Lead provider, with the intention of bidding, and contracting, for this opportunity (Tier 1)</t>
    </r>
  </si>
  <si>
    <r>
      <t>B</t>
    </r>
    <r>
      <rPr>
        <sz val="10"/>
        <rFont val="Arial"/>
        <family val="0"/>
      </rPr>
      <t xml:space="preserve"> - A member of a group or partnership of organisations that have the intention of jointly bidding for, and contracting for, this opportunity together (Tier 1)</t>
    </r>
  </si>
  <si>
    <r>
      <t>D</t>
    </r>
    <r>
      <rPr>
        <sz val="10"/>
        <rFont val="Arial"/>
        <family val="0"/>
      </rPr>
      <t xml:space="preserve"> - Something else (i.e. if you unsure whether you fit in the above, or if you are a stakeholder or other interested party)</t>
    </r>
  </si>
  <si>
    <t>SCDA provides a wide range of services to support social inclusion and employability. We are particularly interested in supporting offenders / ex-offenders in relation to: training for employability including basic and functional skills; self employment; work placements and job brokerage with employers; wrap-around and holistic support including resettlement, accomodation and help with re-integration; through-the-gate and community based service delivery; advice and guidance including financial inclusion and debt; health and wellbeing including substance issues, disability, well-being, healthy lifestyles and theraputic services; whole family support; volunteering and social enterprise development. We operate across East Sussex. We are based closed to Lewes prison which will become a local prison for those nearing release, but are aware that some prisoners originating in our locality, particular women and young people, may be held at some distance away and are in particular need of help when returning to their home area. We are experienced in working with all sections of the community including minority ethnic groups, NEETs, offenders, people with mental health issues, people with disabilities and chronic health issues. We have substantial ESF and Work Programme delivery experience, mostly with the hardest to reach and support groups.</t>
  </si>
  <si>
    <t>HALOW (Birmingham) operates visitors' centres and an associated range of family engagement initiatives across 6 prison establishments in the West Midlands . Core service (MoJ/G4S contracts) are enriched by additional children's and family support project work primarily  funded through charitable trust grants. Working in the prison environment we wish to further develop collaborative and innovation resettlement programmes working 'through the gate'.</t>
  </si>
  <si>
    <t>Southside</t>
  </si>
  <si>
    <t>Victoria Street</t>
  </si>
  <si>
    <t>SW1E 6QT</t>
  </si>
  <si>
    <t>Changing Lives</t>
  </si>
  <si>
    <t xml:space="preserve">Laura </t>
  </si>
  <si>
    <t>Seebohm</t>
  </si>
  <si>
    <t>Assistant Director - Women and Offending</t>
  </si>
  <si>
    <t>Future Health and Social Care Association CIC</t>
  </si>
  <si>
    <t xml:space="preserve">Tessa </t>
  </si>
  <si>
    <t>Griffiths</t>
  </si>
  <si>
    <t>0121 265 2650</t>
  </si>
  <si>
    <t>tessa.griffiths@futurehsc.co.uk</t>
  </si>
  <si>
    <t>2 to 4</t>
  </si>
  <si>
    <t>Summer Hill Terrace</t>
  </si>
  <si>
    <t>B1 3RA</t>
  </si>
  <si>
    <t>Supported Accommodation (temporary and move-on)</t>
  </si>
  <si>
    <t>0191 273 8891</t>
  </si>
  <si>
    <t>laura.seebohm@changing-lives.org.uk</t>
  </si>
  <si>
    <t>Registered Charity</t>
  </si>
  <si>
    <t>Textile House</t>
  </si>
  <si>
    <t>Dukesway</t>
  </si>
  <si>
    <t>Team Valley Trading Estate, Gateshead</t>
  </si>
  <si>
    <t>Tyne and Wear</t>
  </si>
  <si>
    <t xml:space="preserve">England </t>
  </si>
  <si>
    <t>NE11 0PZ</t>
  </si>
  <si>
    <t>Business Enterprise Support Limited</t>
  </si>
  <si>
    <t>Gemma</t>
  </si>
  <si>
    <t>Bee</t>
  </si>
  <si>
    <t>Operations and Finance Director</t>
  </si>
  <si>
    <t>01283 537151</t>
  </si>
  <si>
    <t>gemmab@enterprisesupport.org</t>
  </si>
  <si>
    <t>Company Limited by Guarantee</t>
  </si>
  <si>
    <t>The Well House</t>
  </si>
  <si>
    <t>Library Approach</t>
  </si>
  <si>
    <t>Burton upon Trent</t>
  </si>
  <si>
    <t>Staffordshire</t>
  </si>
  <si>
    <t>DE14 1JE</t>
  </si>
  <si>
    <t>Business Enterprise Support Ltd is an enterprise agency in the West Midlands and we currently deliver business start up support and advice to individuals across the region. We are the current Lead Provider for the DWP's New Enterprise Allowance programme in Staffordshire, Shropshire and Mercia districts. We also deliver self employment support to Work Programme clients through PPDG. We have operated within 10 prisons across the region delivering self employment support to ex-offenders. On average we help to start 1500 businesses a year.</t>
  </si>
  <si>
    <t xml:space="preserve">Services for female offenders </t>
  </si>
  <si>
    <t>EDINBURGH LANGUAGE ACADEMY</t>
  </si>
  <si>
    <t>PERRY</t>
  </si>
  <si>
    <t>HUTCHINS</t>
  </si>
  <si>
    <t>WORK 01312266182 MOBILE 07932796652</t>
  </si>
  <si>
    <t>MELVILLE STREET</t>
  </si>
  <si>
    <t>EDINBURGH</t>
  </si>
  <si>
    <t>MID LOTHIAN</t>
  </si>
  <si>
    <t>SCOTLAND</t>
  </si>
  <si>
    <t>EH3 7HL</t>
  </si>
  <si>
    <t>EDUCATION PROVIDER</t>
  </si>
  <si>
    <t>Saracens Sport Foundation</t>
  </si>
  <si>
    <t>Sam</t>
  </si>
  <si>
    <t>Fulling</t>
  </si>
  <si>
    <t>Foundation Manager</t>
  </si>
  <si>
    <t>020 3675 7247</t>
  </si>
  <si>
    <t>samfulling@saracens.net</t>
  </si>
  <si>
    <t>Charitable Organisation</t>
  </si>
  <si>
    <t>Allianz Park</t>
  </si>
  <si>
    <t>Greenlands Lane</t>
  </si>
  <si>
    <t>Hendon</t>
  </si>
  <si>
    <t>London</t>
  </si>
  <si>
    <t>England</t>
  </si>
  <si>
    <t>NW4 1RL</t>
  </si>
  <si>
    <t>Goodwill Solutions community interest company</t>
  </si>
  <si>
    <t>Britton</t>
  </si>
  <si>
    <t>Managing Director</t>
  </si>
  <si>
    <t>01604 643185</t>
  </si>
  <si>
    <t>mike.britton@goodwillsolutions.co.uk</t>
  </si>
  <si>
    <t>Goodwill Solutions CIC</t>
  </si>
  <si>
    <t>Deer Park Road</t>
  </si>
  <si>
    <t>Northamptonshire</t>
  </si>
  <si>
    <t>NN3 6RX</t>
  </si>
  <si>
    <t xml:space="preserve">We have provided vocational training,  work experience and placed ex-offenders in to paid work during the last five years. </t>
  </si>
  <si>
    <t xml:space="preserve">Get Onside is a personal development project using sport, specifically rugby to engage young men at HMYOI Feltham. Developed in partnership with HMYOI Feltham we work with 40 young men a year and partipants are recruited onto a structured ten week sport and personal development programme which will educate, train and inspire them to make life changing decisions about their future. On release they are assigned a 'mentor' who will support their reintegration back into their community and into further education or employment. We are working closely with Aylesbury Prison staff to develop and establish a project with those prisoners in the rehabilitation wing to support their transition back into the community including transition into further education, an apprenticeship or full time work. </t>
  </si>
  <si>
    <t>The Regular Forces Employment Association (RFEA)</t>
  </si>
  <si>
    <t>Vandana</t>
  </si>
  <si>
    <t>Pattni</t>
  </si>
  <si>
    <t>07964 423390</t>
  </si>
  <si>
    <t>vandana.pattni@rfea.org.uk</t>
  </si>
  <si>
    <t>Not-for profit organsation</t>
  </si>
  <si>
    <t>12 Mountbarrow House, 1st Floor</t>
  </si>
  <si>
    <t>Elizabeth Street</t>
  </si>
  <si>
    <t>SW1W 9RB</t>
  </si>
  <si>
    <t>RFEA provides a range of services to veteran offenders from supporting in custody, through the gate and on release into the community and thereafter</t>
  </si>
  <si>
    <t>Lincolnshire Action Trust</t>
  </si>
  <si>
    <t>Alison</t>
  </si>
  <si>
    <t>Goddard</t>
  </si>
  <si>
    <t xml:space="preserve">Chief Executive </t>
  </si>
  <si>
    <t>01522 806611</t>
  </si>
  <si>
    <t>alison.goddard@lincolnshire-action-trust.org.uk</t>
  </si>
  <si>
    <t>Lincoln House</t>
  </si>
  <si>
    <t>37-39</t>
  </si>
  <si>
    <t>Newland</t>
  </si>
  <si>
    <t xml:space="preserve">Lincoln </t>
  </si>
  <si>
    <t>Lincolnshire</t>
  </si>
  <si>
    <t>LN1 1YA</t>
  </si>
  <si>
    <t>Turning Point</t>
  </si>
  <si>
    <t xml:space="preserve">Jon </t>
  </si>
  <si>
    <t>Jones</t>
  </si>
  <si>
    <t>Reginal Manager, Employment Services</t>
  </si>
  <si>
    <t xml:space="preserve">07795 497982  </t>
  </si>
  <si>
    <t>jon.jones@turning-point.co.uk</t>
  </si>
  <si>
    <t>Standon House</t>
  </si>
  <si>
    <t>Mansell Street</t>
  </si>
  <si>
    <t>United Kindom</t>
  </si>
  <si>
    <t>E1 8AA</t>
  </si>
  <si>
    <t>A potential Prime/Lead provider, with the intention of bidding, and contracting, for this opportunity</t>
  </si>
  <si>
    <t>Our services include but are not limited to the following: Criminal Justice services, Offender Management services, IAG Services, ETE Services, Substance Misuse, Learning Disability and Mental Health. We would be interested in providing lead provider services and sub-contractor services.</t>
  </si>
  <si>
    <t xml:space="preserve">
</t>
  </si>
  <si>
    <t>Case management / employability support for offenders and prisoners, including through the gate and mentoring, as part of NOMS ESF round 1 and 2 in East Midlands</t>
  </si>
  <si>
    <t>HIT Training Ltd</t>
  </si>
  <si>
    <t>Stuart</t>
  </si>
  <si>
    <t>Norey</t>
  </si>
  <si>
    <t>07792 514726</t>
  </si>
  <si>
    <t>stuart.norey@hittraining.co.uk</t>
  </si>
  <si>
    <t>Cecil Pashley Way</t>
  </si>
  <si>
    <t>Shoreham-by-Sea</t>
  </si>
  <si>
    <t>West Sussex</t>
  </si>
  <si>
    <t>BN43 5FF</t>
  </si>
  <si>
    <t xml:space="preserve">HIT Training Ltd is a national provider of Learning &amp; Skills, working with both employed and unemployed individuals. We hold a direct contract (£28m value in 2013/14) with the Skills Funding Agency for delivery of Apprenticeships, Work Place Learning and Classroom Based Learning nationally. Our Work Ready People Division focuses on delivery of Welfare to Work and Learning &amp; Skills programmes to unemployed individuals and utilises our own direct Skills Funding Agency contract and contracts/subcontracts with DWP Prime Contractors, Local Authorities and JCP. </t>
  </si>
  <si>
    <t>Organisation Name:</t>
  </si>
  <si>
    <t>Primary Contact First Name:</t>
  </si>
  <si>
    <t>Primary Contact Surname:</t>
  </si>
  <si>
    <t>Position in Organisation:</t>
  </si>
  <si>
    <t>Telephone Number:</t>
  </si>
  <si>
    <t>Email Address:</t>
  </si>
  <si>
    <t xml:space="preserve">Type of Organisation: </t>
  </si>
  <si>
    <t>Other (Please State):</t>
  </si>
  <si>
    <t>Address of Main Office:</t>
  </si>
  <si>
    <t>Street No:</t>
  </si>
  <si>
    <t>Street Name:</t>
  </si>
  <si>
    <t>Town:</t>
  </si>
  <si>
    <t>County:</t>
  </si>
  <si>
    <t>Country:</t>
  </si>
  <si>
    <t>Post Code:</t>
  </si>
  <si>
    <t>South East</t>
  </si>
  <si>
    <t>East of England</t>
  </si>
  <si>
    <t>East Midlands</t>
  </si>
  <si>
    <t>West Midlands</t>
  </si>
  <si>
    <t>South West (excluding Cornwall)</t>
  </si>
  <si>
    <t>North West (including Merseyside)</t>
  </si>
  <si>
    <t>North East</t>
  </si>
  <si>
    <t>Yorkshire and Humberside (including South Yorkshire)</t>
  </si>
  <si>
    <t>It would help the Ministry of Justice to know why you are expressing interest in this opportunity. (A, B, C, D)</t>
  </si>
  <si>
    <t>JGA Limited (Trading as The JGA Group)</t>
  </si>
  <si>
    <t>Keith</t>
  </si>
  <si>
    <t>Millar</t>
  </si>
  <si>
    <t>Enterprise Exchange</t>
  </si>
  <si>
    <t>Phil</t>
  </si>
  <si>
    <t>phil@enterpriseexchange.org.uk</t>
  </si>
  <si>
    <t>Social enterprise Limited by guarantee</t>
  </si>
  <si>
    <t>Ward</t>
  </si>
  <si>
    <t xml:space="preserve"> 07739 943831</t>
  </si>
  <si>
    <t>David.ward@ppdg.co.uk</t>
  </si>
  <si>
    <t>23 Falaise</t>
  </si>
  <si>
    <t>West Quay</t>
  </si>
  <si>
    <t>Newhaven</t>
  </si>
  <si>
    <t>BN9 9GG</t>
  </si>
  <si>
    <t>We are a specialist agency that helps offenders and ex offenders become self employed or start a business.  We also train ex offenders to become volunteer enterprise mentors</t>
  </si>
  <si>
    <t>020 8426 2666</t>
  </si>
  <si>
    <t>keith.millar@jga-group.co.uk</t>
  </si>
  <si>
    <t xml:space="preserve">Television House, 269 </t>
  </si>
  <si>
    <t>Field End Road</t>
  </si>
  <si>
    <t>Eastcote, Ruislip</t>
  </si>
  <si>
    <t>HA4 9XA</t>
  </si>
  <si>
    <t>Career support (general and specialist), training, voluntary and private sector work experience/placements, mentoring, motivation, other related services</t>
  </si>
  <si>
    <t>Which of the geographic areas outlined in the Descriptive Document / specification would currently/intend in the future to bid for?</t>
  </si>
  <si>
    <t>If relevant, please describe the type of service(s) you currently provide/would be interested in providing as part of this opportunity:</t>
  </si>
  <si>
    <t>Expressions of Interest Database</t>
  </si>
  <si>
    <t>West London College of Business and Management Sciences Manchester Campus</t>
  </si>
  <si>
    <t>Charles</t>
  </si>
  <si>
    <t>Kachitsa</t>
  </si>
  <si>
    <t>Projects Manager</t>
  </si>
  <si>
    <t>0161 248 7000</t>
  </si>
  <si>
    <t>charles@wlcb-man.com</t>
  </si>
  <si>
    <t>Private Limited Company</t>
  </si>
  <si>
    <t>811 Stockport Road, Manchester, M19 3BS</t>
  </si>
  <si>
    <t>Stockport Road</t>
  </si>
  <si>
    <t>Manchester</t>
  </si>
  <si>
    <t>Lancashire</t>
  </si>
  <si>
    <t>United Kingdom</t>
  </si>
  <si>
    <t>M19 3BS</t>
  </si>
  <si>
    <t>C</t>
  </si>
  <si>
    <t>Training, coaching and mentoring</t>
  </si>
  <si>
    <t>X</t>
  </si>
  <si>
    <t>Northern Inclusion Consortium</t>
  </si>
  <si>
    <t>Mike</t>
  </si>
  <si>
    <t>Harvey</t>
  </si>
  <si>
    <t>Chief Executive</t>
  </si>
  <si>
    <t>0191 2172937 / 07841 518 757</t>
  </si>
  <si>
    <t>mike.harvey@niconsortium.org</t>
  </si>
  <si>
    <t>VCSE Organisation</t>
  </si>
  <si>
    <t>Blezard Business Park, Brenkley Way</t>
  </si>
  <si>
    <t>Seaton Burn</t>
  </si>
  <si>
    <t>Newcastle upon Tyne</t>
  </si>
  <si>
    <t>UK</t>
  </si>
  <si>
    <t>NE13 6DS</t>
  </si>
  <si>
    <t>A - Tier 1 provider for all three marked geographical areas</t>
  </si>
  <si>
    <t>Rowena</t>
  </si>
  <si>
    <t>Astell</t>
  </si>
  <si>
    <t>Bid Director - Justice</t>
  </si>
  <si>
    <t>07545 423774</t>
  </si>
  <si>
    <t>rastell@a4e.co.uk</t>
  </si>
  <si>
    <t xml:space="preserve">Queens House </t>
  </si>
  <si>
    <t xml:space="preserve">Queens Street </t>
  </si>
  <si>
    <t>Sheffield</t>
  </si>
  <si>
    <t>South Yorkshire</t>
  </si>
  <si>
    <t xml:space="preserve">Crime Reduction Initiatives (CRI) works with individuals, families and communities across England and Wales that are affected by crime, drugs, alcohol, homelessness, domestic abuse, and anti-social behaviour. Everyday, CRI is working with 42,000 service users. We run 160 projects and turnover c£100m per annum. Our projects, delivered in communities and prisons, are outcome-focused and tailored to meet the specific needs of individuals in their communities. We are committed to service user involvement and deliver successful peer mentor and peer advocacy programmes that enable former service users to support service delivery and the rehabilitation and recovery of others. 
Criminal Justice Services: As one of the UK’s leading providers of specialist criminal justice interventions, CRI has unparalleled experience and an excellent track record of delivering services that focus on quality, outcomes and value for money. We provide high levels of support and supervision that challenge and motivate people to consider alternatives to offending and to engage in mainstream society through education, employment and training. 
DIP: CRI is one of the largest single provider of the Drug Interventions Programme (DIP). In addition to this, we support the management of persistent and prolific offenders, Drug Rehabilitation Requirements (DRRs) and Alcohol Treatment Requirements (ATRs), and Integrated Offender Management services (IOMs). We have developed an assertive model that delivers excellent outcomes for our client groups by delivering a range of engagement interventions to encourage offenders into mainstream services with assertive outreach to reach under represented groups and those who prematurely disengage from services. 
Supported Accommodation and Floating Support: We deliver behavioural change programmes that address core criminogenic factors and our end-to-end case management includes high degrees of monitoring and supervision that maintain offender engagement and reduces levels of re-offending. CRI provides supported houses for MAPPA Level 2 prisoners on licence, utilising the strength based Good Lives Model to exceed outcomes. 
Substance Misuse Services in the Community and Custody: CRI provides high quality clinical and non-clinical treatment interventions, including large-scale, full-pathway integrated substance misuse services, and structured treatment programmes for people on Drug Rehabilitation and Alcohol Treatment Requirement orders. Recovery is the bedrock of our approach. Our group work and psychosocial interventions rebuild the social fabric of life after reintegration and detoxification, sustaining a deep-rooted connection to vocational and social communities. 
Mentoring – CRI provides accredited mentoring and volunteering programmes in both custody and community services. CRI currently employs 2020 volunteer and peer mentors nationally who support individuals towards more purposeful future  and help change lives.
Families, Carers and Young People: Services include intensive practical interventions for parents and advice and support for young people. A holistic approach encompasses issues with housing, health, nutrition, money, education, training and employment. Our aim is to help families and young people
</t>
  </si>
  <si>
    <t>Bidright UK</t>
  </si>
  <si>
    <t>Sally-ann</t>
  </si>
  <si>
    <t>Baker</t>
  </si>
  <si>
    <t>sally-ann@bidrightuk.co.uk</t>
  </si>
  <si>
    <t xml:space="preserve">409-411 </t>
  </si>
  <si>
    <t>Croydon Road</t>
  </si>
  <si>
    <t>Beckenham</t>
  </si>
  <si>
    <t xml:space="preserve">BR3 3PP </t>
  </si>
  <si>
    <t>Representative of small specialist provision via ICR Funding</t>
  </si>
  <si>
    <t xml:space="preserve">Barka UK </t>
  </si>
  <si>
    <t>Agnieszka</t>
  </si>
  <si>
    <t xml:space="preserve">Baczkiewicz </t>
  </si>
  <si>
    <t>Projects' Manager</t>
  </si>
  <si>
    <t xml:space="preserve">0207 279 77 68 </t>
  </si>
  <si>
    <t>agnieszka.baczkiewicz@barkauk.org</t>
  </si>
  <si>
    <t>Chartiable Company Limited by Guarantee</t>
  </si>
  <si>
    <t>learndirect Limited</t>
  </si>
  <si>
    <t>O'Hare</t>
  </si>
  <si>
    <t>07590 863098</t>
  </si>
  <si>
    <t>steve.ohare@learndirect.com</t>
  </si>
  <si>
    <t xml:space="preserve">One Ark </t>
  </si>
  <si>
    <t>Kerry</t>
  </si>
  <si>
    <t>Cullen</t>
  </si>
  <si>
    <t xml:space="preserve">Social Impact Manager </t>
  </si>
  <si>
    <t>0151 290 7917</t>
  </si>
  <si>
    <t>kerry.cullen@firstark.com</t>
  </si>
  <si>
    <t>Petrus Community</t>
  </si>
  <si>
    <t>Denis</t>
  </si>
  <si>
    <t>Skelton</t>
  </si>
  <si>
    <t>Co-ordinator</t>
  </si>
  <si>
    <t>01706 345844</t>
  </si>
  <si>
    <t>denis.skelton@petrus.org.uk</t>
  </si>
  <si>
    <t>Back on Track</t>
  </si>
  <si>
    <t>Fisher</t>
  </si>
  <si>
    <t>0161 834 1661</t>
  </si>
  <si>
    <t>david@backontrackmanchester.org.uk</t>
  </si>
  <si>
    <t>Victim Support</t>
  </si>
  <si>
    <t>Wilshaw</t>
  </si>
  <si>
    <t>T: 01273 456158 M: 07939 587876 </t>
  </si>
  <si>
    <t>helen.wilshaw@victimsupport.org.uk</t>
  </si>
  <si>
    <t>Voluntary Action Leicestershire</t>
  </si>
  <si>
    <t>Panita</t>
  </si>
  <si>
    <t>Patel</t>
  </si>
  <si>
    <t>Community Safety Policy Officer</t>
  </si>
  <si>
    <t>0116 2575008</t>
  </si>
  <si>
    <t>panita.p@valonline.org.uk</t>
  </si>
  <si>
    <t>Esteem Development Community Interest Company</t>
  </si>
  <si>
    <t>07929 004887</t>
  </si>
  <si>
    <t>ian@esteemdevelopment.co.uk</t>
  </si>
  <si>
    <t>Not for Profit</t>
  </si>
  <si>
    <t>Safe Ground</t>
  </si>
  <si>
    <t>Adam</t>
  </si>
  <si>
    <t>Moll</t>
  </si>
  <si>
    <t>Business Dvelopment Director</t>
  </si>
  <si>
    <t>020 7228 3831</t>
  </si>
  <si>
    <t xml:space="preserve">adam.moll@safeground.org.uk </t>
  </si>
  <si>
    <t>Dalston Kingsland</t>
  </si>
  <si>
    <t>Culford road</t>
  </si>
  <si>
    <t>Kingsland</t>
  </si>
  <si>
    <t xml:space="preserve">United Kingdom </t>
  </si>
  <si>
    <t>N1 4DS</t>
  </si>
  <si>
    <t>Dearing House</t>
  </si>
  <si>
    <t>Young Street</t>
  </si>
  <si>
    <t>S1 4UP</t>
  </si>
  <si>
    <t xml:space="preserve">Lakeview </t>
  </si>
  <si>
    <t>Kings Business Park</t>
  </si>
  <si>
    <t>Prescot</t>
  </si>
  <si>
    <t>L34 1PJ</t>
  </si>
  <si>
    <t>Craig Lee House</t>
  </si>
  <si>
    <t>Church Lane</t>
  </si>
  <si>
    <t>OL16 1NR</t>
  </si>
  <si>
    <t>4th Floor, Swan Buildings</t>
  </si>
  <si>
    <t>Swan St</t>
  </si>
  <si>
    <t>M4 5JW</t>
  </si>
  <si>
    <t>Victim Support - Hallam House</t>
  </si>
  <si>
    <t>56-60</t>
  </si>
  <si>
    <t>Hallam Street</t>
  </si>
  <si>
    <t>W1W 6JL</t>
  </si>
  <si>
    <t>Newarke Street</t>
  </si>
  <si>
    <t>LE1 5SN</t>
  </si>
  <si>
    <t>St Johns AP</t>
  </si>
  <si>
    <t xml:space="preserve">259 - 263 </t>
  </si>
  <si>
    <t>Hyde Park Rd.</t>
  </si>
  <si>
    <t>Leeds</t>
  </si>
  <si>
    <t>W. Yorks</t>
  </si>
  <si>
    <t>LS6 1AG</t>
  </si>
  <si>
    <t>Unit 38, Battersea Business Centre</t>
  </si>
  <si>
    <t>103-109</t>
  </si>
  <si>
    <t>Lavender Hill</t>
  </si>
  <si>
    <t>SW11 5QL</t>
  </si>
  <si>
    <t>Education, Training and Employment services.</t>
  </si>
  <si>
    <t>One Ark deliver a number of projects in the Merseyside area under 4 themes including criminal justice activities.</t>
  </si>
  <si>
    <t>Mentoring; Through the gate mentoring; Entry to volunteering / work experience; Non-accredited training; Vocational accredited training; Qualifications.</t>
  </si>
  <si>
    <t>Victim focussed and victim inclusive rehabilitation services.</t>
  </si>
  <si>
    <t>Accredited and non accredited Educational programmes for offenders, which focus upon enhancing employibility skills. The outdoor environment is used to foster greater confidence, team and leadership skills.</t>
  </si>
  <si>
    <t>Evidence-based, group-work programmes for men in prison and on probation that challenge attitudes, thinking and behaviours, develop relationship skills and have a strong track record of ETE progression and reducing reoffending.</t>
  </si>
  <si>
    <t>RECOOP (Resettlement and care for older ex-offenders and prisoners)</t>
  </si>
  <si>
    <t>Grainge</t>
  </si>
  <si>
    <t>Business Development Consultant</t>
  </si>
  <si>
    <t>07966 800202</t>
  </si>
  <si>
    <t>paulgrainge@recoop.org.uk</t>
  </si>
  <si>
    <t>St Swithun's House</t>
  </si>
  <si>
    <t>Christchurch Road</t>
  </si>
  <si>
    <t>Bournemouth</t>
  </si>
  <si>
    <t>Dorset</t>
  </si>
  <si>
    <t>BH1 3NS</t>
  </si>
  <si>
    <t>We currently provide pre and post release services and support to older offenders aged over 50 yrs. These are delivered in 7 male / female prisons and a community 'Support Cafe' service model to seamlessly join the two up. Our service interventions meet the NOMS Commissioning Intentions and pathways. We would like to offer a bespoke servcie for those offenders aged over 50yrs that meets their differing needs. We are the only organisation in the country working exclusively with this population. With over 12.5% of the prison population over the age of 50 yrs there is a need for more flexible responsive service to meet this changing demographic.</t>
  </si>
  <si>
    <t xml:space="preserve">We offer case management expertise, delivery of courses and skills interventions through the gate. We are currently the providers of OLASS Education provision in 3 regions. We aim to dove tail new provision this provision in custody and community effectively and co ordinate an  innovative and inclusive service for offenders across multiple pathways.
The college is committed to support for offenders through the gate and has a  track record of successful, targeted delivery. We currently delivery the NOMS/ ESF case management service accurately and effectively across the Thames Valley through Job Deal, having supported nearly 2000 offenders during this programme. </t>
  </si>
  <si>
    <t>Sova</t>
  </si>
  <si>
    <t xml:space="preserve">John </t>
  </si>
  <si>
    <t>Leach</t>
  </si>
  <si>
    <t>Area Manager</t>
  </si>
  <si>
    <t>john.leach@sova.org.uk</t>
  </si>
  <si>
    <t>Midlands Regional Office, 5th Floor, Scala House</t>
  </si>
  <si>
    <t xml:space="preserve">Holloway Circus Queensway </t>
  </si>
  <si>
    <t>B1 1EQ</t>
  </si>
  <si>
    <t>Sova is a national charity delivering support and interventions to offenders, ex-offenders and those at risk of offending</t>
  </si>
  <si>
    <t>Phoenix Futures</t>
  </si>
  <si>
    <t xml:space="preserve">Liz </t>
  </si>
  <si>
    <t>Zacharias</t>
  </si>
  <si>
    <t>020 7234 9794</t>
  </si>
  <si>
    <t>new.tenders@phoenix-futures.org.uk</t>
  </si>
  <si>
    <t>Registered Housing Provider ( with HCA)</t>
  </si>
  <si>
    <t xml:space="preserve">ASRA House,  </t>
  </si>
  <si>
    <t xml:space="preserve">1 Long Lane, </t>
  </si>
  <si>
    <t>SE1 4PG</t>
  </si>
  <si>
    <t>Substance misuse Tier 2 and 3 psychosocial interventions and case management services, alongside family support and community engagement/through the gates support - to people in prison and on release</t>
  </si>
  <si>
    <t>Startuponline Ltd  (Startup &amp; Startupnow programmes)</t>
  </si>
  <si>
    <t xml:space="preserve">Juliet </t>
  </si>
  <si>
    <t>Hope</t>
  </si>
  <si>
    <t>07785 732115</t>
  </si>
  <si>
    <t>jhope@startupnow.org.uk</t>
  </si>
  <si>
    <t>21-23</t>
  </si>
  <si>
    <t>SW1W 9RP</t>
  </si>
  <si>
    <t>Supporting ex-offenders into self-employment, offering peer mentor run experience days/workshops and running Oxford Cambrridge and RSA accredited employability and preparing for a business venture  courses for marginalised groups</t>
  </si>
  <si>
    <t>Genius Within CIC</t>
  </si>
  <si>
    <t>Nancy</t>
  </si>
  <si>
    <t>Doyle</t>
  </si>
  <si>
    <t>07957 591329     0845 47 47 945</t>
  </si>
  <si>
    <t>community@geniuswithin.co.uk</t>
  </si>
  <si>
    <t>The Winning Connections Room</t>
  </si>
  <si>
    <t>Plumpton Racecourse</t>
  </si>
  <si>
    <t>Plumpton Green</t>
  </si>
  <si>
    <t>BN7 4AL</t>
  </si>
  <si>
    <r>
      <t xml:space="preserve">Genius Within provide  </t>
    </r>
    <r>
      <rPr>
        <b/>
        <sz val="8"/>
        <rFont val="Tahoma"/>
        <family val="2"/>
      </rPr>
      <t>Action Learning training</t>
    </r>
    <r>
      <rPr>
        <sz val="8"/>
        <rFont val="Tahoma"/>
        <family val="2"/>
      </rPr>
      <t xml:space="preserve"> (as a subcontractor or Specialist Support provider) for NOMS ESF Primes and Subcontractors in all of the 9 regions, addressing the underlying </t>
    </r>
    <r>
      <rPr>
        <b/>
        <sz val="8"/>
        <rFont val="Tahoma"/>
        <family val="2"/>
      </rPr>
      <t>cognitive barriers faced by neuro-diverse adults</t>
    </r>
    <r>
      <rPr>
        <sz val="8"/>
        <rFont val="Tahoma"/>
        <family val="2"/>
      </rPr>
      <t xml:space="preserve">.  Our programme will first help </t>
    </r>
    <r>
      <rPr>
        <sz val="8"/>
        <color indexed="8"/>
        <rFont val="Tahoma"/>
        <family val="2"/>
      </rPr>
      <t xml:space="preserve">offenders engage with case managers, then mainstream provision (e.g. OLASS) and finally the transition Through The Gate, from custody into the community. </t>
    </r>
    <r>
      <rPr>
        <sz val="8"/>
        <rFont val="Tahoma"/>
        <family val="2"/>
      </rPr>
      <t xml:space="preserve">We can provide our subject matter expertise for </t>
    </r>
    <r>
      <rPr>
        <b/>
        <sz val="8"/>
        <rFont val="Tahoma"/>
        <family val="2"/>
      </rPr>
      <t>training in house staff</t>
    </r>
    <r>
      <rPr>
        <sz val="8"/>
        <rFont val="Tahoma"/>
        <family val="2"/>
      </rPr>
      <t xml:space="preserve"> and provide the materials for </t>
    </r>
    <r>
      <rPr>
        <b/>
        <sz val="8"/>
        <rFont val="Tahoma"/>
        <family val="2"/>
      </rPr>
      <t>general assessments</t>
    </r>
    <r>
      <rPr>
        <sz val="8"/>
        <rFont val="Tahoma"/>
        <family val="2"/>
      </rPr>
      <t xml:space="preserve"> of behaviour in relation to this group.</t>
    </r>
  </si>
  <si>
    <t>Apex Works Leicester</t>
  </si>
  <si>
    <t>SUMMERTON</t>
  </si>
  <si>
    <t>0116 261 6536</t>
  </si>
  <si>
    <t>dsummerton@apex-works.co.uk</t>
  </si>
  <si>
    <t>Charity and Limited Company</t>
  </si>
  <si>
    <t>Apex House</t>
  </si>
  <si>
    <t>74-76</t>
  </si>
  <si>
    <t>Charles Street</t>
  </si>
  <si>
    <t>LE1 1FB</t>
  </si>
  <si>
    <t xml:space="preserve">Apex would be intersted in providing a range of services as outlined in the description of our services below. We would also welcome the opportunity to engage in new services and offers to service users identified by the successful Tier 1 Provider.     APEX WORKS LEICESTER – CURRENT OFFER AND BACKGROUND.
Apex has over 30 years’ experience delivering services to ex-offenders. Taking into account that a sustainable job is an integral component within the rehabilitation process, the charity has a framework which uses formal IAG, accredited and non-accredited learning and practice work environments to support people with multiple and complex needs into sustainable work. Apex Works has a strategy to actively engage vulnerable and marginalised people who are furthest from the labour market, this includes; people with learning difficulties and disabilities, those with mental health conditions, people experiencing domestic violence, sex workers and the homeless.
Innovation/Added Value in the service
The Support, Learning and Jobs framework is used to develop a personalised journey, with a sustainable job at the forefront.  Formal IAG sessions provide clarity regarding work choices, motivation and begin to address barriers. Initial and Diagnostic Assessments are used to determine appropriate programmes and interventions, negotiated Support Plans are used to monitor and manage progress.   Practice work environments exist in sectors which regularly feature in the top 5 live job opportunities locally. Practice Labs have been developed in the following areas: Catering, Cleaning, Administration, Gardening, Warehousing and Care. Accredited vocational qualifications are aligned to the chosen work environment.
How it helps reduce service risk
Apex has extensive experience from working with people whilst they are in custody and as ex-offenders.  Our framework starts with the focus to achieve a sustainable job.  All service users attend a non-accredited GOALS personal development and challenge course which works to reduce the risk of reoffending.  It includes a 30 day programme of activities to encourage and support actions and behaviour changes identified in the support plan. Learning is based on building awareness/knowledge by addressing emotional, social and practical skills. The programme delivers accredited Work Based Education, Training and Skills from Pre Entry to Level 2 and non-accredited learning.  
Apex is currently the Accountable Body for a Department of Communities and Local Government ERDF ex-offender self-employment project.  The project which ends summer 2015 has outcomes to support 120 ex-offenders moving 30 into work, we have currently supported 46 service users and moved 18 into work.  Apex also has delivery contacts including, Skills Funding Agency sub contracts to deliver Adult and Work Based Education training and skills programmes. Our learning based success, retention and achievement rates range between 92 and 100%, above the national average of 85%.  
Apex Enabled was part of the DWP national Right to Control trailblazer.  The national pilot coordinated locally by the City Council gives those with personal budgets the right to choose the nature and provider of services to support them back into work.  Personal budgets are given to those with a range of difficulties and disabilities including; physical disabilities, learning disabilities, learning difficulties and mental health issues. A small proportion of the service users also had convictions. The range of multiple and complex needs presented by each service user varied, however all had the goal of work in common.     
Over the two years of the national trailblazer Apex Enabled has achieved the following outcomes:- 
• Customers supported – 75
• Learning outcomes achieved (including; Functional Skills English, Maths and IT; Customer Service; Health &amp; Safety; Food Safety; NVQ in Care) – 75
• Placements completed ( *DWP requested that some customers complete more than one placement) – 73
• Total number of Jobs - 20
Over the last 30 years the charity has lead partnerships with a range of programmes designed to engage, support and train young people.  Apex ran alternative education provision for 12 years working with 12 to 96 young people aged 14 to 16 years who were emotionally and behaviourally challenged.  Referrals were accepted from 20 Leicester based schools were supported by Apex to deliver 3 GCSE qualifications in Maths, English, Health &amp; Social Care.  In addition Apex provided specific support, learning and jobs related services to NEETs  for example our recent Connexions contract engaged young people to access  sector specific vocational training.
Apex played an integral part in the award winning multi-organisational Work Highcross Partnership which delivered approximately 700 sustainable jobs outcomes for people living within areas of deprivation across the city.  The multi-organisational partnership actively supported and engaged with over 5000 people delivered over 900 jobs for city residents over an 18 month period.
There are a range of different levels of interventions based on assessed need and outcome, whatever the level the focus is on building confidence, self-esteem, greater self-awareness and individuals learning the art of reflecting on their intentions and actions. The three levels are: 
• Low                                        1 week to 4 week
• Medium                                 1 week to 24 weeks
• Intensive                               1 week to 52 weeks 
• Specialist           1 week to 78 weeks
Volunteers act as peer mentors to provide back up for the Progression Coach, they work with service users to address the barriers and achieve the learning and behaviour changes agreed in the personalised Support Plan.  
All service users attend a non-accredited the GOALS personal development and challenge course, it includes a 30 day programme of activities which is supported by the Progression Coach and Volunteer Mentors who encourage, persuade, cajole and support the actions and behaviour changes identified in the Support Plan.  Learning is based on building awareness and knowledge of self by addressing emotional, social and practical skills; this is achieved through a programme which delivers accredited Work Based Education, Training and Skills from Pre Entry to Level 2 and non-accredited learning.  Initial and Diagnostic Assessments are used to determine an appropriate employment and skills training package which is managed through the personalised Support Plan, this approach ensures consistency throughout all interventions as service users strive to achieve Work Based qualifications. 
Practice work environments or Practice Labs have been developed in sectors which; service users express the most interest in; these regularly feature in the top 5 live job opportunities locally and are suitable for those re-entering the labour market. Practice Labs have been developed in the following areas: Hospitality and Catering, Cleaning, Administration, Gardening and Horticulture, Warehousing and the Care sector.  Each Practice Lab has an accredited vocational qualification aligned to it, service users therefore have the opportunity to complete a 12 week placement and work towards a qualification which is recognised within their job sector of choice.  
Our employer engagement team works alongside the volunteer mentor and progression coach to ensure that each ex-offender has the necessary declarations, an up-to-date CV and has attended job search, interview practice and an employer led workshop.  Once in work the Jobs Team provide In Work Support for both the new employee and the employer to ensure that the position is sustainable.
The delivery framework is dependent on effective entry and exit routes to employment. Apex has an extensive range of existing partnership including Job Centre Plus, Probation, and range of homeless and drug and alcohol charities. Apex House is a hub for a range of complimentary charities including the Citizens Advice Bureau, Afro Caribbean Citizen forum; and ACCON a specialist education charity which focuses on the provision of service for the Somali community. Apex has relationships with a range of employers based sectors which align with our Practice Labs, these include: A-Z cleaning, Samworths, Mace, Crowmwell Tools, Ramada Hotels, Marks and Spencer’s (logistics) Data Academy and Vital.
                                                </t>
  </si>
  <si>
    <t>Synergy Theatre Project</t>
  </si>
  <si>
    <t>Esther</t>
  </si>
  <si>
    <t>Artistic Director</t>
  </si>
  <si>
    <t>020 3668 6730</t>
  </si>
  <si>
    <t>Esther@synergytheatreproject.co.uk</t>
  </si>
  <si>
    <t>8 St Thomas Street</t>
  </si>
  <si>
    <t>SE1 9RR</t>
  </si>
  <si>
    <t>Synergy Theatre Project works towards rehabilitation and resettlement with prisoners, ex-prisoners and young people at risk of offending through theatre productions,  tailored  training and development leading to further educational and employment opportunities.</t>
  </si>
  <si>
    <t>Biketrain Limited</t>
  </si>
  <si>
    <t xml:space="preserve">Brian </t>
  </si>
  <si>
    <t>Topp</t>
  </si>
  <si>
    <t>01924 565292</t>
  </si>
  <si>
    <t>biketraincc@gmail.com</t>
  </si>
  <si>
    <t>Community College</t>
  </si>
  <si>
    <t>Unit 20 &amp; 21 New Ing Mills</t>
  </si>
  <si>
    <t>Field Lane</t>
  </si>
  <si>
    <t>Batley</t>
  </si>
  <si>
    <t>WF17 5AE</t>
  </si>
  <si>
    <t xml:space="preserve">We are a Community College specialising in delivering vocational courses in constrution, motor vehicle and welding and fabrication to hard to reach learners including previous experience of working with 16 - 19 NEET and similar age group young offenders. We have a proven track record of success in our field and believe we could offer opportunities for meaningful qualifications to your clients. </t>
  </si>
  <si>
    <t>We are centrally based in West Yorkshire.</t>
  </si>
  <si>
    <t>philip@angier-griffin.com</t>
  </si>
  <si>
    <t>Rachael</t>
  </si>
  <si>
    <t>McKendry</t>
  </si>
  <si>
    <t>Business Development Assistant</t>
  </si>
  <si>
    <t>01207 524 844</t>
  </si>
  <si>
    <t>Rachael.Mckendry@groundwork.org.uk</t>
  </si>
  <si>
    <t>Carers Federation</t>
  </si>
  <si>
    <t xml:space="preserve">Julia </t>
  </si>
  <si>
    <t>Tabreham</t>
  </si>
  <si>
    <t>0115 962 9339  07889 920208</t>
  </si>
  <si>
    <t>j.tabreham@carersfederation.co.uk</t>
  </si>
  <si>
    <t>Aspire Alliance Ltd</t>
  </si>
  <si>
    <t>Cash</t>
  </si>
  <si>
    <t>0845 116 2404</t>
  </si>
  <si>
    <t>richard@thinkaspire.com</t>
  </si>
  <si>
    <t>Christopher Cargill House</t>
  </si>
  <si>
    <t>Pelham Road</t>
  </si>
  <si>
    <t>NG5 1AP</t>
  </si>
  <si>
    <t xml:space="preserve">85-87 </t>
  </si>
  <si>
    <t>Bayham Street</t>
  </si>
  <si>
    <t>NW1 0AG</t>
  </si>
  <si>
    <t>Entry to employment services</t>
  </si>
  <si>
    <t>END TO END CASE MANAGEMENT CUSTODY/COMMUNITY/TRAINING AND SKILLS AND EMPLOYMENT PLACEMENTS. Specialist 'Through the Gate' Ex-Military Mentoring</t>
  </si>
  <si>
    <t>Currently provide services to offenders, including substance misuse, employment and training projects, across Southampton, Portsmouth and Hampshire</t>
  </si>
  <si>
    <t xml:space="preserve">Substance Misuse
Kenward Trust is a Kent based Charity that has been providing services for the last 45 years. We are considered a centre of excellence for residential (substance misuse) recovery services and have since expanded to provide community based substance misuse services in Kent through an integrated pathway including preventative, early intervention and treatment services. 
We also provide aftercare and move on supported accommodation projects for those in recovery in Kent. 
We worked with 278 clients within this setting in the past 12 months.
Working with Offenders
In the past three to four years Kenward Trust has looked to incorporate working with offenders as a specific arm to the Trusts work. Kenward therefore has three specific areas that it feels will be of interest to Tier 1 providers under the TR agenda.
Reset – Through the Gate Mentor Service
Reset is a volunteer led Through the Gate Mentor service for offenders in Kent prisons, whom are returning to Kent. It works within the following prisons and probation hostels:
• HMP Elmley
• HMP Standford Hill
• HMP ESP
• HMP Blantyre House
• HMP Rochester
• HMP Maidstone
• Fleming House, Maidstone
We currently have a team of 26 volunteers whom work across Kent and Medway offering this support. The service starts at assessment approximately three months before release, works with the client through the gate and then up to six months within the community. 
Since March 2012 we have had over 100 referrals into the service.
There are currently 37 active clients. The service uses the Kenward Outcome Profile to monitor its outcomes. The results for the first 25 clients can be seen in the table above. 
The Kenward Skills Development Programme
The Kenward Trust Skills Development Programme is designed to offer volunteers placements ranging from 2 to 12 months for current offenders serving in local open prisons. The aim of the project is to give the volunteers the chance to begin their re-integration into the community as well as develop skills that they may not already have including confidence, communication and team work. 
The project offers placements across the Trust, most of which are on site at Yalding but also within the Community Outreach Service, Conference Centre and previously in Hawkhurst at our all female rehab. 
We have 13 current volunteers in total, and in the past 12 months have offered 39 placements in total, 2 of which have gained paid employment with the Trust.
IOM Crisis Accommodation 
Kenward Trust currently provides Crisis Accommodation for IOM Offenders funded in part by Kent Probation and Housing Benefit. The project consists of a 2 bedroom flat with a three month licence in Maidstone. Currently the project is available for clients from across Kent &amp; Medway whom are under IOM and are in crisis.
This service could be opened up to all low-medium risk offenders in the future. Kenward Trust are currently in discussion with Thanet and Canterbury councils regarding looking to develop further Crisis flats in East Kent with funding from Kent Probabtion. 
In the past year Kenward has housed 10 clients in the property and has a 80% planned move on rate.
</t>
  </si>
  <si>
    <t xml:space="preserve">Shelter currently provides housing and debt advice in prisons and is interested to understand how this opportunity can link into these services. </t>
  </si>
  <si>
    <r>
      <t xml:space="preserve">The Selby Trust is committed to promoting community safety and social justice to maintain safer neighborhoods, reduce violence and anti-social behavior by creating options and opportunities for ex-offenders adults and young people who have had contact with the criminal Justice system or at risk of becoming involved. The Trust has managed community hub facilities and partnership projects for over 22 years. These include The Selby Centre as a prime site as a multi-purpose community centre utilised by over 100+ social action organisations, primarily with BAME communities and attracting over 1500 people per day. The Trust also has delivered pan-London projects involving training and development in partnership with community groups and centres across multiple boroughs.
Working in partnership with Ethical Transitions we have seen that by providing holistic and tailored case management that offers support and opportunities, via intervention pathways, ex-offenders are more likely to engage and reoffending rates are lowered. This has included a through the gates resettlement programme helping ex-offenders with successfully assisting accommodation issues, ETE, substance misuse, personal development and social wellbeing. We have also delivered a peer-mentoring project at the Selby Centre which has a 75% success rate with jobs afterwards and we would hope to continue this. Ex-offenders are also able to get involved with a variety of tasks as part of our Green Hub projects including working as part of the Wood Works Wonders recycling project, learning new skills in carpentry, Bike Maintenance Project, Global Garden, Global Kitchen and Community Energy Lab developing skills in insulation. This range of support has helped ex-offenders overcome any barriers that may be preventing them from moving forward and offers practical skills to enable ex-offenders to make positive life changes. 
The Selby Trust and Ethical Transitions has worked very hard to build a positive and successful programme and it has been </t>
    </r>
    <r>
      <rPr>
        <sz val="10"/>
        <rFont val="Arial"/>
        <family val="2"/>
      </rPr>
      <t>met</t>
    </r>
    <r>
      <rPr>
        <sz val="10"/>
        <rFont val="Arial"/>
        <family val="0"/>
      </rPr>
      <t xml:space="preserve"> with a good response from both ex-offenders and local agencies, and this has resulted in a strong partnership network to deliver a transformation in the opportunities taken up and benefiting offenders. 
The Trust has excellent relationships achieved with St Giles Trust, A Fairer Chance, St Mungos and works closely with the Probation Service, Job Centre Plus, local Councils, and training and employment providers, to ensure delivery of a holistic model of support reaching ex-offenders.
</t>
    </r>
  </si>
  <si>
    <t xml:space="preserve">The Workers' Educational Association (WEA) is the largest voluntary sector provider of adult education in the UK. Founded in 1903 to support the educational needs of working men and women. WEA now runs over 10,000 courses nationally each year for adults of all
ages from all walks of life.
. Our core WEA mission is :
• Raising educational aspirations
• Bringing great teaching and learning to local communities
• Ensuring there is always an opportunity for adults to return to learning
• Developing educational opportunities for the most disadvantaged
• Involving students and supporters as members to build an education movement for social purpose
• Inspiring students, teachers and members to become active citizens
The WEA works closely with community partners and organisations to create and deliver courses in response to local needs. Our relationship with community partners enables us to deliver learning opportunities in venues where learners feel safe and able to access local support services. By working in local communities we can also foster relationships that will ensure social and learning contact can endure beyond the life of a course. Our sustainability is based on engaging learners in developing the services in their local community/ies 
</t>
  </si>
  <si>
    <t>The Footprints Project</t>
  </si>
  <si>
    <t xml:space="preserve">Jane </t>
  </si>
  <si>
    <t>Barkes</t>
  </si>
  <si>
    <t>01305 757217</t>
  </si>
  <si>
    <t>jane@footprintsproject.co.uk</t>
  </si>
  <si>
    <t>3 North Square</t>
  </si>
  <si>
    <t>Dorchester</t>
  </si>
  <si>
    <t>DT1 1HY</t>
  </si>
  <si>
    <t>Through the Gate mentoring. Employment and Life Skilsl Project. Women.</t>
  </si>
  <si>
    <t>Victor</t>
  </si>
  <si>
    <t>Roffey</t>
  </si>
  <si>
    <t xml:space="preserve">7827796145 or 02075358655
</t>
  </si>
  <si>
    <t>PLIAS Resettlement</t>
  </si>
  <si>
    <t>Tom</t>
  </si>
  <si>
    <t>Chandler</t>
  </si>
  <si>
    <t>Operational Director</t>
  </si>
  <si>
    <t>07928588403 / 0208 8386800</t>
  </si>
  <si>
    <t>tchandler@plias.co.uk</t>
  </si>
  <si>
    <t>Co Ltd by Guarantee &amp; Registered Charity</t>
  </si>
  <si>
    <t>Unit 12</t>
  </si>
  <si>
    <t xml:space="preserve">Bridge Park </t>
  </si>
  <si>
    <t>Harrow Road</t>
  </si>
  <si>
    <t>NW10 0RG</t>
  </si>
  <si>
    <t xml:space="preserve">StreetVibes </t>
  </si>
  <si>
    <t xml:space="preserve">Sonia </t>
  </si>
  <si>
    <t>Ramanah</t>
  </si>
  <si>
    <t xml:space="preserve">Project Director </t>
  </si>
  <si>
    <t>0203 0318 240</t>
  </si>
  <si>
    <t>sonia@streetvibes.org</t>
  </si>
  <si>
    <t xml:space="preserve">Modern House </t>
  </si>
  <si>
    <t>Eltham High St</t>
  </si>
  <si>
    <t>Eltham</t>
  </si>
  <si>
    <t>SE9 1DA</t>
  </si>
  <si>
    <t>English, Maths, Workskills &amp; Creative Media courses/qualifications/accreditations; IAG services; mentoring services</t>
  </si>
  <si>
    <t xml:space="preserve">Established in 2004, PLIAS Resettlement is a West London-based, third sector organisation specialising in offender/ex-offender rehabilitation, education, training and employment support. 
PLIAS services meet 5 strategic objectives:
• Reducing risks of re-offending
• Supporting ex-offender community reintegration/rehabilitation/resettlement
• Supporting ex-offenders suffering labour market exclusion
• Providing education/training for unemployed ex-prisoners
• Developing/supporting alternatives to crime/offending for youths identified as 'at risk'
Annually, PLIAS delivers pre/post-release support (&lt;12 months) to 2,000+ recipients of community/custodial sentences, enabling them to overcome complex and multiple, practical/personal barriers and achieve community reintegration. Provision includes motivation/confidence building, skills assessment and personal development, and support with housing, benefits, mental health and addiction. Through employer/stakeholder partnerships PLIAS enables participants to secure/retain employment, access public services and transform their lives.
The range of services provided by PLIAS includes:
• Personal Development Workshops
• Employment Information, Advice and Guidance
• Employer engagement and job search support,
• Job application and CV writing workshops,
• Interview techniques and confidence building,
• Functional Skills (Literacy, Numeracy and IT)
• Housing advice, guidance and signposting to additional support
• 1:1 mentoring support
• Assistance with mental health issues
• Prisoner pre-release support 
• Careers Information and Advice
</t>
  </si>
  <si>
    <t>RSA Transitions</t>
  </si>
  <si>
    <t>O'Brien</t>
  </si>
  <si>
    <t>RachelO.transitions@rsa.org.uk</t>
  </si>
  <si>
    <t>Everthorpe Hall</t>
  </si>
  <si>
    <t>Beck Road</t>
  </si>
  <si>
    <t xml:space="preserve">Everthorpe </t>
  </si>
  <si>
    <t>East Yorkshire</t>
  </si>
  <si>
    <t>HU15 2JH</t>
  </si>
  <si>
    <t>victor@bouncebackproject.com</t>
  </si>
  <si>
    <t>Sally Ann</t>
  </si>
  <si>
    <t>Lisa.robinson@cri.org.uk; Tenders@cri.org.uk</t>
  </si>
  <si>
    <t>REFORMED FOR LIFE CIC</t>
  </si>
  <si>
    <t>IKRAM</t>
  </si>
  <si>
    <t>PATEL</t>
  </si>
  <si>
    <t>0800 107 4507</t>
  </si>
  <si>
    <t>reformedforlife@mail.com</t>
  </si>
  <si>
    <t>MEADOW STREET</t>
  </si>
  <si>
    <t>PRESTON</t>
  </si>
  <si>
    <t>LANCASHIRE</t>
  </si>
  <si>
    <t>PR1 1TR</t>
  </si>
  <si>
    <t>RESETTLEMENT &amp; RESOURCE CENTRE</t>
  </si>
  <si>
    <t>Wallace School of Transport</t>
  </si>
  <si>
    <t>Hylon</t>
  </si>
  <si>
    <t>Quality Assurance</t>
  </si>
  <si>
    <t>020 8453 3446</t>
  </si>
  <si>
    <t>hylon@wallaceschool.co.uk</t>
  </si>
  <si>
    <t>Driver Training School</t>
  </si>
  <si>
    <t>Liral Veget Training and Recruitment Ltd.</t>
  </si>
  <si>
    <t>Edith</t>
  </si>
  <si>
    <t>Eneanya-Bonito</t>
  </si>
  <si>
    <t xml:space="preserve">  0207 231 1658</t>
  </si>
  <si>
    <t>info@liralveget.co.uk</t>
  </si>
  <si>
    <t>BRIGHTER PROSPECTS LIMITED</t>
  </si>
  <si>
    <t>LADD</t>
  </si>
  <si>
    <t>02380 013253</t>
  </si>
  <si>
    <t>martinladdhome@pitman-winchester.co.uk</t>
  </si>
  <si>
    <t>Training &amp; Advice Services Ltd</t>
  </si>
  <si>
    <t xml:space="preserve">Charmaine </t>
  </si>
  <si>
    <t>07875 961711 / 01273 722785</t>
  </si>
  <si>
    <t>charmaine.jones@tasltd.org.uk</t>
  </si>
  <si>
    <t>Alpha Building Services Engineering Ltd</t>
  </si>
  <si>
    <t>Budu-Aggrey</t>
  </si>
  <si>
    <t>john.budu-aggrey@alphabse.co.uk</t>
  </si>
  <si>
    <t>Integer Training Ltd</t>
  </si>
  <si>
    <t>Paddy</t>
  </si>
  <si>
    <t>Frost</t>
  </si>
  <si>
    <t>M.D.</t>
  </si>
  <si>
    <t>07989 356 800</t>
  </si>
  <si>
    <t>paddy@integer.co.uk</t>
  </si>
  <si>
    <t>Citrus Training Solutions Ltd.</t>
  </si>
  <si>
    <t>Jules</t>
  </si>
  <si>
    <t>Evanson</t>
  </si>
  <si>
    <t>0844 854 8680/ 01282 686530</t>
  </si>
  <si>
    <t>julesevanson@citrustrainingsolutions.co.uk</t>
  </si>
  <si>
    <t>GOODWILL SOLUTIONS C.I.C</t>
  </si>
  <si>
    <t xml:space="preserve">MIKE </t>
  </si>
  <si>
    <t>BRITTON</t>
  </si>
  <si>
    <t>c.i.c.</t>
  </si>
  <si>
    <t>Chichester College</t>
  </si>
  <si>
    <t>Hartard</t>
  </si>
  <si>
    <t>Head of External Funding</t>
  </si>
  <si>
    <t>01243 786321 ext 2194</t>
  </si>
  <si>
    <t>peter.hartard@chichester.ac.uk</t>
  </si>
  <si>
    <t>Sue Ryder</t>
  </si>
  <si>
    <t>Carol</t>
  </si>
  <si>
    <t>Prison Programme Coordinator</t>
  </si>
  <si>
    <t>07767 007074</t>
  </si>
  <si>
    <t>caro.davis@suerydercare.org</t>
  </si>
  <si>
    <t>Action Acton</t>
  </si>
  <si>
    <t>Blackmore</t>
  </si>
  <si>
    <t>0208 993 9605</t>
  </si>
  <si>
    <t>john.blackmore@actionacton.com</t>
  </si>
  <si>
    <t>eduk8 Partnership Limited</t>
  </si>
  <si>
    <t xml:space="preserve">Janet </t>
  </si>
  <si>
    <t>0151 727 4884</t>
  </si>
  <si>
    <t>janet@eduk8partnership.co.uk</t>
  </si>
  <si>
    <t>The Social Partnership</t>
  </si>
  <si>
    <t xml:space="preserve">Jackie </t>
  </si>
  <si>
    <t>Bethel</t>
  </si>
  <si>
    <t>0151 258 6330</t>
  </si>
  <si>
    <t xml:space="preserve">jbethel@tsp.org.uk </t>
  </si>
  <si>
    <t>5E Ltd</t>
  </si>
  <si>
    <t>Raj</t>
  </si>
  <si>
    <t>Doshi</t>
  </si>
  <si>
    <t>020 888 91319 / 020 888 88999</t>
  </si>
  <si>
    <t>raj@fivee.co.uk</t>
  </si>
  <si>
    <t>Not for Profit - A Social Enterprise</t>
  </si>
  <si>
    <t>Crossland and Dudson Training Ltd</t>
  </si>
  <si>
    <t xml:space="preserve">Sian </t>
  </si>
  <si>
    <t xml:space="preserve">Crossland </t>
  </si>
  <si>
    <t>01323 720072</t>
  </si>
  <si>
    <t>cdtraining@btconnect.com</t>
  </si>
  <si>
    <t>Keyznowtraining Centre</t>
  </si>
  <si>
    <t>Constance</t>
  </si>
  <si>
    <t>Webster</t>
  </si>
  <si>
    <t>keyznowtraining@mail.com</t>
  </si>
  <si>
    <t>Divine Motions AcaCare Ltd</t>
  </si>
  <si>
    <t xml:space="preserve">Victor </t>
  </si>
  <si>
    <t>Maripise</t>
  </si>
  <si>
    <t>Training Manager</t>
  </si>
  <si>
    <t>020 8665 4334</t>
  </si>
  <si>
    <t>Victor@divinemotions.co.uk</t>
  </si>
  <si>
    <t>Creating Careers Ltd</t>
  </si>
  <si>
    <t>Harrison</t>
  </si>
  <si>
    <t>MIS Manager</t>
  </si>
  <si>
    <t>0191 215 4128</t>
  </si>
  <si>
    <t>john.harrison@creatingcareers.com</t>
  </si>
  <si>
    <t xml:space="preserve">NXG Group CIC </t>
  </si>
  <si>
    <t>Kosmas</t>
  </si>
  <si>
    <t>michael@nxggroup.co.uk</t>
  </si>
  <si>
    <t>SOUTH SHROPSHIRE FURNITURE SCHEME</t>
  </si>
  <si>
    <t>GILL</t>
  </si>
  <si>
    <t>PITT</t>
  </si>
  <si>
    <t>HR, LEARNING AND DEVELOPMENT MANAGER</t>
  </si>
  <si>
    <t>01584 874922</t>
  </si>
  <si>
    <t>gill@furniturescheme.co.uk</t>
  </si>
  <si>
    <t>The Renaissance Centre</t>
  </si>
  <si>
    <t>Tower Street</t>
  </si>
  <si>
    <t>Ludlow</t>
  </si>
  <si>
    <t>SY8 1RL</t>
  </si>
  <si>
    <t>Supported volunteering and vocational work experience placements alongside accredited employability qualifications, IT support, community engagement projects. Lead partner for WHG developing social enterprises supporting local communities and social landlord tenants. Specialist Mental Health First Aid trained staff &amp; trainers on team. Employment services to disadvantaged groups. Currently have SLA's and contracts with housing providers, JCP, Local Authorities across West Mids region for delivery of community hub based services. Have delivered on ESF, SFA, NEETS prevention projects (14-16 years) and SLA with WMP</t>
  </si>
  <si>
    <t xml:space="preserve">Community Interest Company </t>
  </si>
  <si>
    <t>Disability Information Bureau</t>
  </si>
  <si>
    <t>Laura</t>
  </si>
  <si>
    <t>07834371744/01625 501759</t>
  </si>
  <si>
    <t>laura.smith@dibservices.org.uk</t>
  </si>
  <si>
    <t xml:space="preserve">Steele Road </t>
  </si>
  <si>
    <t>Park Royal</t>
  </si>
  <si>
    <t>NW10 7AR</t>
  </si>
  <si>
    <t>165 Old Kent Road, London SE1 5UT</t>
  </si>
  <si>
    <t>Old Kent Road</t>
  </si>
  <si>
    <t>SE1 5UT</t>
  </si>
  <si>
    <t>THE GALLERY FIRST FLOOR</t>
  </si>
  <si>
    <t>EASTGATE STREET</t>
  </si>
  <si>
    <t>SOUTHAMPTON</t>
  </si>
  <si>
    <t>HAMPSHIRE</t>
  </si>
  <si>
    <t>SO14 3HB</t>
  </si>
  <si>
    <t>Suite 4, 3rd Floor, Phoenix House</t>
  </si>
  <si>
    <t>West Street</t>
  </si>
  <si>
    <t>BN1 2RT</t>
  </si>
  <si>
    <t>WestHam Pumping station</t>
  </si>
  <si>
    <t>Abbey Road (Junction of Canning Road)</t>
  </si>
  <si>
    <t>Stratford</t>
  </si>
  <si>
    <t>E15 3JZ</t>
  </si>
  <si>
    <t>Unit 17</t>
  </si>
  <si>
    <t>Efford Business Park</t>
  </si>
  <si>
    <t>Bude</t>
  </si>
  <si>
    <t>Cornwall</t>
  </si>
  <si>
    <t>EX23 8LT</t>
  </si>
  <si>
    <t>The Business First Centre</t>
  </si>
  <si>
    <t>Liverpool Road</t>
  </si>
  <si>
    <t>Burnley</t>
  </si>
  <si>
    <t>BB12 6HH</t>
  </si>
  <si>
    <t>,moulton park ind est</t>
  </si>
  <si>
    <t>northampton</t>
  </si>
  <si>
    <t>northants</t>
  </si>
  <si>
    <t>uk</t>
  </si>
  <si>
    <t>nn3 63x</t>
  </si>
  <si>
    <t>Westgate Fields</t>
  </si>
  <si>
    <t>Chichester</t>
  </si>
  <si>
    <t>PO19 1SB</t>
  </si>
  <si>
    <t>Upper Woburn Place</t>
  </si>
  <si>
    <t>WC1H 0AF</t>
  </si>
  <si>
    <t>16-18</t>
  </si>
  <si>
    <t>Crown Street</t>
  </si>
  <si>
    <t>Acton</t>
  </si>
  <si>
    <t xml:space="preserve">W3 8SB </t>
  </si>
  <si>
    <t>Wellington House</t>
  </si>
  <si>
    <t>191 - 199</t>
  </si>
  <si>
    <t>Park Road</t>
  </si>
  <si>
    <t>L8 6SE</t>
  </si>
  <si>
    <t>Castle Street</t>
  </si>
  <si>
    <t>L2 7LA</t>
  </si>
  <si>
    <t>Tottenham</t>
  </si>
  <si>
    <t>39-41</t>
  </si>
  <si>
    <t>Upperton Road</t>
  </si>
  <si>
    <t>BN21 1LN</t>
  </si>
  <si>
    <t xml:space="preserve">keyznow training centre 105A Island Business centre, </t>
  </si>
  <si>
    <t xml:space="preserve">18-36 </t>
  </si>
  <si>
    <t>woolwich</t>
  </si>
  <si>
    <t>SE18 6PF</t>
  </si>
  <si>
    <t>Census Life Limited</t>
  </si>
  <si>
    <t>Finance Director</t>
  </si>
  <si>
    <t>07727 289136</t>
  </si>
  <si>
    <t>sean.byrne@censusdatagroup.com</t>
  </si>
  <si>
    <t>A company limited by guarantee</t>
  </si>
  <si>
    <t>First Floor, Manor House</t>
  </si>
  <si>
    <t>Quays Office Park</t>
  </si>
  <si>
    <t>Conference Avenue</t>
  </si>
  <si>
    <t>Portishead, Bristol</t>
  </si>
  <si>
    <t>BS20 7LF</t>
  </si>
  <si>
    <t>Call Centre education and work experience for offenders and ex-offenders</t>
  </si>
  <si>
    <t>Square Root Business Centre</t>
  </si>
  <si>
    <t xml:space="preserve">102 - 116 </t>
  </si>
  <si>
    <t>Windmill Road</t>
  </si>
  <si>
    <t>CR0 2XQ</t>
  </si>
  <si>
    <t>Floor 1, Q15</t>
  </si>
  <si>
    <t>Quorum Business Park</t>
  </si>
  <si>
    <t>NE12 8BU</t>
  </si>
  <si>
    <t>Dock Road</t>
  </si>
  <si>
    <t xml:space="preserve">E16 1AH </t>
  </si>
  <si>
    <t>Pierce ST</t>
  </si>
  <si>
    <t>Macclesfield</t>
  </si>
  <si>
    <t>SK11 6ER</t>
  </si>
  <si>
    <t>Wallace School of Transport can deliver Driver Training for Large Goods Vehicle, Passenger Carrying Vehicle, Forklift, HIAB, Moffett and Driver CPC</t>
  </si>
  <si>
    <t>Privide: 1) training in vocational qualifications, 2) IAG services and work based learning programme for young offenders and prisoners, 3) social care services including domiciliary care services to vulnerable adults.</t>
  </si>
  <si>
    <t>As a part of our current operations, we have had success during the last 2 years working with ex-offenders (as part of  SIBs projects with the Probation Services in Southampton) and have provided a wide range of IT and other training including the CSCS Card and Health and Safety qualification needed for individuals to secure work on construction sites and in Food Hygience for those seeing work in catering.  Our support has resulted in good percentages of engaged ex-offenders gaining valuable qualifications and entering sustained employment.   We would like to do more support training in these areas.  We operate PITMAN Training Centres in Southampton, Winchester and Bristol and so can cater for a wide range of career options as well as providing effective IAG and participant support.</t>
  </si>
  <si>
    <t>Alpha Building Services Engineering Ltd provides construction skills training in Plumbing, Heating &amp; Ventilating, Electrical Installation, Gas Installation, Construction Multi-Skills, Railway Engineering and Air-Condition &amp; Refrigeration courses. We are an approved training centre by City &amp; Guilds, Edexcel, EAL and Logic Certification. We aim to help individuals from various backgrounds to develop and improve their construction trade skills through Technical Vocational Training, Apprenticeships and competency training courses.</t>
  </si>
  <si>
    <t>Security. Stewarding / Spectator safety, Training and Assessing, Sport and Active Leisure</t>
  </si>
  <si>
    <t>Clare</t>
  </si>
  <si>
    <t>Criminal Justice Coordinator</t>
  </si>
  <si>
    <t>07887 631 385</t>
  </si>
  <si>
    <t>clare.hughes@nas.org.uk</t>
  </si>
  <si>
    <r>
      <rPr>
        <b/>
        <sz val="10"/>
        <rFont val="Arial"/>
        <family val="2"/>
      </rPr>
      <t>Apprenticeship Programmes (Levels 2-5)</t>
    </r>
    <r>
      <rPr>
        <sz val="10"/>
        <rFont val="Arial"/>
        <family val="0"/>
      </rPr>
      <t xml:space="preserve">
Intermediate Apprenticeship in Health and Social Care (Level 2)
Intermediate Apprenticeship in Business Administration (Level 2)
Intermediate Apprenticeship in Children and Young People's Workforce (Level 2)
Advanced Apprenticeship in Health and Social Care (Level 3)
Advanced Apprenticeship in Customer Services (Level 3)
Advanced Apprenticeship in Business Administration (Level 3)
Advanced Apprenticeship in Children and Young People's Workforce (Level 3)
Advanced Level Apprenticeship in Mangement (Level 3)
Higher Apprenticeship in Care Leadership and Management (England, Level 5)
</t>
    </r>
    <r>
      <rPr>
        <b/>
        <sz val="10"/>
        <rFont val="Arial"/>
        <family val="2"/>
      </rPr>
      <t>PTLLS
CAVA
Sector Work-Based Learning
Employability / Provision For the Unemployed (PFU)</t>
    </r>
  </si>
  <si>
    <t>we offer vocational training in warehousing,logistics,and distribution to "hardest to help" workless people</t>
  </si>
  <si>
    <t>Youth Contract, National Careers Service Contract, extensive work with DWP and unemployed, Traineeships, Apprenticeships, Full and part time courses including learners on ROTL.  Maths and English for employees, Response to Redundancy, LEP bids.</t>
  </si>
  <si>
    <t>Our award winning national programme has been running since 2006. We work with around 50 prisons in the UK and have successfully placed nearly 2,000 volunteers on ROTL to date. We provide work experience for people on ROTL, CS, probation and through the gate.  Roles are varied, the majority are in retail but also include office based and warehousing opportunities. Internal training is given to enhance job ready and transferable skills. All volunteers receive references on request and a number have moved into paid work with us.</t>
  </si>
  <si>
    <t xml:space="preserve">end to end' case management --focussed on soft skills and hard education/training and employment outcomes </t>
  </si>
  <si>
    <t>We offer Short Courses in areas such as: First Aid, Health &amp; Safety, Food Safety, Informatio Technology, Personal Development</t>
  </si>
  <si>
    <t>Training, education and employability services.  Drug and alcohol support.</t>
  </si>
  <si>
    <t>Allen</t>
  </si>
  <si>
    <t>Employability Training
Job Matching and Brokerage
Mentoring / Coaching
Skills Development including vocational training - ESOL, ICT Users, ICT Engineering, Customer Services, Business Administration.
Personal Development Services</t>
  </si>
  <si>
    <t>Training and tuition across a vast range of subject areas for a wide variety of clients.</t>
  </si>
  <si>
    <t>The course we offer are HSC Level 2, 3 and 5 and CYPW level 2,3 and 5. we also provide course for teaching and development level 3 and 4. and A1 assesing comptence.</t>
  </si>
  <si>
    <t>Provide training (classroom and work based)</t>
  </si>
  <si>
    <t>Work placements and support while in custody , Specialist intervention activities , Source and sign posting to RTOL and EET opportunities , Through the gate service , Community Resettlement Support and mentors</t>
  </si>
  <si>
    <t xml:space="preserve">Provide end to end Work Programme delivery as a sub contractor to a prime. Run a learning centre which specialises in adaptive technology and aids those with basic skill needs and disabilities including mental health and dyslexia. Fully accredited centre currently contracted to Cheshire East Council. </t>
  </si>
  <si>
    <t>TCV Employment and Training Services Ltd</t>
  </si>
  <si>
    <t>Andy</t>
  </si>
  <si>
    <t>Watmough</t>
  </si>
  <si>
    <t>a.watmough@tcv.org.uk</t>
  </si>
  <si>
    <t xml:space="preserve">Turning Point </t>
  </si>
  <si>
    <t xml:space="preserve">Faye </t>
  </si>
  <si>
    <t xml:space="preserve">Barraclough </t>
  </si>
  <si>
    <t>Service Manager</t>
  </si>
  <si>
    <t>01924 803243</t>
  </si>
  <si>
    <t xml:space="preserve">faye.barraclough@turning-point.co.uk </t>
  </si>
  <si>
    <t xml:space="preserve">Standon House </t>
  </si>
  <si>
    <t>21 Mansell Street</t>
  </si>
  <si>
    <r>
      <t xml:space="preserve">Turning Point are a social enterprise, providing specialist and integrated services which focus on improving lives and communities across </t>
    </r>
    <r>
      <rPr>
        <b/>
        <sz val="8"/>
        <color indexed="63"/>
        <rFont val="Arial"/>
        <family val="2"/>
      </rPr>
      <t xml:space="preserve">mental health, learning disability, substance misuse, primary care, the criminal justice system and employment.Our tailored personalised care helps achieve positive outcomes by offering choice, creating independence and helping people build a better life. At HMP New Hall we deliver the Drug and Alcohol Recovery service and would welcome the opprtunity to further enhance our service to support residents to access further education and employment </t>
    </r>
  </si>
  <si>
    <t>Head Held High</t>
  </si>
  <si>
    <t>Tash</t>
  </si>
  <si>
    <t>Alexander</t>
  </si>
  <si>
    <t>07826 183 405</t>
  </si>
  <si>
    <t>tash@headheldhigh.org.uk</t>
  </si>
  <si>
    <t>Coaching</t>
  </si>
  <si>
    <t>24 Cedar Court</t>
  </si>
  <si>
    <t>Colney Hatch Lane</t>
  </si>
  <si>
    <t>Colney Hatch lane</t>
  </si>
  <si>
    <t>N10 1EE</t>
  </si>
  <si>
    <t>We run hard hitting motivational workshops focusing on personal development and career coaching. We work on transforming aggressive behaviour, overcoming obstacles through to more career focused work as in helpeing people discover their passions ann interests, conducting a successful interview and creating a winning C.V. The sessions are highly interactive and life changing. We have worked with Hackney Learning Trust as well as Pact.</t>
  </si>
  <si>
    <t xml:space="preserve">TWC - The Working Consortium </t>
  </si>
  <si>
    <t>Special Purpose Vehicle will be created for the purpose of NOMS ESF round 3 between A4e and 3SC.</t>
  </si>
  <si>
    <t>Working Links Catch22 Joint Venture</t>
  </si>
  <si>
    <t>phil.andrew@workinglinks.co.uk</t>
  </si>
  <si>
    <t>InsideOut Resettlement Scheme / Volunteer Centre K&amp;C</t>
  </si>
  <si>
    <t>Croxford</t>
  </si>
  <si>
    <t>Deputy CEO</t>
  </si>
  <si>
    <t>020 8962 2212</t>
  </si>
  <si>
    <t>andrew.croxford@voluntarywork.org.uk</t>
  </si>
  <si>
    <t>Willowdene Rehabilition Ltd</t>
  </si>
  <si>
    <t>Matthew</t>
  </si>
  <si>
    <t>Home</t>
  </si>
  <si>
    <t>matt@willowdenefarm.org.uk</t>
  </si>
  <si>
    <t xml:space="preserve">TCV. </t>
  </si>
  <si>
    <t>Sedum House</t>
  </si>
  <si>
    <t>DH48DB</t>
  </si>
  <si>
    <t xml:space="preserve">Queen’s House
</t>
  </si>
  <si>
    <t xml:space="preserve">105 
</t>
  </si>
  <si>
    <t>Queen Street</t>
  </si>
  <si>
    <t>1-11</t>
  </si>
  <si>
    <t>Carteret Street</t>
  </si>
  <si>
    <t>SW1H 9DJ</t>
  </si>
  <si>
    <t>Canalside House</t>
  </si>
  <si>
    <t>Ladbroke Grove</t>
  </si>
  <si>
    <t>W10 5AA</t>
  </si>
  <si>
    <t xml:space="preserve">Willowdene Rehabilition Ltd </t>
  </si>
  <si>
    <t>Chorley</t>
  </si>
  <si>
    <t>Bridgnorth</t>
  </si>
  <si>
    <t>WV16 6PP</t>
  </si>
  <si>
    <t>Warwickshire &amp; West Mercia Community Rehabilitation Company</t>
  </si>
  <si>
    <t xml:space="preserve">Ashmore </t>
  </si>
  <si>
    <t>Tina</t>
  </si>
  <si>
    <t xml:space="preserve">tina.ashmore@wwm.probation.gsi.gov.uk  </t>
  </si>
  <si>
    <t>CRC</t>
  </si>
  <si>
    <t>Stourbank House</t>
  </si>
  <si>
    <t>Mill Street</t>
  </si>
  <si>
    <t>Kidderminster</t>
  </si>
  <si>
    <t>ENGLAND</t>
  </si>
  <si>
    <t>DY11 6XA</t>
  </si>
  <si>
    <t xml:space="preserve">End to end Customer support. Individually tailored Employability and Personal Development Training and Mentoring, with borkerage into work, and post employment support for sustained employment and life-long leanning outcomes. </t>
  </si>
  <si>
    <t xml:space="preserve">End to end, through the gate specialist offender and ex-offender support. Employment pathway advice and guidance. Brokered voluntary and work experience placements. Sign-posting to partner support organisations covering a range of areas including debt, welfare and substance misuse. In-house programme support for physical and mental health issues as well as learning disabilities. </t>
  </si>
  <si>
    <t>Willowdene is a provider of ETE provision, working with individuals with chaotic lives with a history of offending and/or substance misuse. Willowdene provides therapeutic support to complement its skills training, providing a one-stop-shop approach to offenders in terms of housing, debt, job search, training and personal development.</t>
  </si>
  <si>
    <t>Weston College</t>
  </si>
  <si>
    <t>Michelle</t>
  </si>
  <si>
    <t>Boland</t>
  </si>
  <si>
    <t>Bid and Additionality Manager</t>
  </si>
  <si>
    <t>01934 411769</t>
  </si>
  <si>
    <t>michelle.boland@weston.ac.uk</t>
  </si>
  <si>
    <t>Further Education College</t>
  </si>
  <si>
    <t>Knightstone Road</t>
  </si>
  <si>
    <t>Weston-super-Mare</t>
  </si>
  <si>
    <t>BS23 2AL</t>
  </si>
  <si>
    <t>Weston College is a Grade 1 Outstanding Ofsted rated College with a turnover of @£45m. In 2012 the College was awarded the contract to run the Offender Learning services across the 13 prisons in the South West. The College is an experienced provider, delivering high value contracts with success rates above the national benchmark e.g. 83% success rates across offender learning, 92% success rates with NEETS, 40% positive outcomes into employment or further training for its pre-employment courses. The College has fully staff OLASS offices in each of the South West prisons and the relationships built between College and Prison staff, prisoners, probation and public/private and third sector organisations who provide Through the Gate support, means the College is perfectly placed to develop initiatives to remove employment barriers to re-offending to ensure a successful transition. As a bidding prime for this contract we aim to provide linkages, and avoid duplication to provide a seamless transition for offenders across all offender groups (including women) to find sustainable employment. The College will continue to support social enterprise, maximise the use of technology and develop peer mentoring to provide successful outcomes for increased offender employment, both in custody and Through the Gate.</t>
  </si>
  <si>
    <t xml:space="preserve">We currently deliver Peer Health and Social Care Advocacy into NOMS Reducing Re-Offending and are interested in developing through the gate Peer Resettlement  Mentoring programmes. </t>
  </si>
  <si>
    <t xml:space="preserve">We provide a patent pending Single unified dynamic case management method and process for the engagement and rehabilitation of offenders </t>
  </si>
  <si>
    <t>Julian House</t>
  </si>
  <si>
    <t>Bedser</t>
  </si>
  <si>
    <t>01225 354 650</t>
  </si>
  <si>
    <t>helenb@julianhouse.org.uk</t>
  </si>
  <si>
    <t>West Midlands Partnership for Change</t>
  </si>
  <si>
    <t>Stewart</t>
  </si>
  <si>
    <t>Dobson</t>
  </si>
  <si>
    <t>Operations &amp; Development Manager</t>
  </si>
  <si>
    <t>07914 717892</t>
  </si>
  <si>
    <t>dobsonstewart@gmail.com</t>
  </si>
  <si>
    <t xml:space="preserve">Consortium of Providers delivering offender services in the West Midlands </t>
  </si>
  <si>
    <t>Social Enterprise Acumen CIC</t>
  </si>
  <si>
    <t>Kate</t>
  </si>
  <si>
    <t>Welch</t>
  </si>
  <si>
    <t>0780 9330102</t>
  </si>
  <si>
    <t>kate.welch@socialenterpriseacumen.co.uk</t>
  </si>
  <si>
    <t>Contract North Ltd</t>
  </si>
  <si>
    <t>Adriana</t>
  </si>
  <si>
    <t>Seale</t>
  </si>
  <si>
    <t>Finance Manager</t>
  </si>
  <si>
    <t>Only Connect</t>
  </si>
  <si>
    <t>Mat</t>
  </si>
  <si>
    <t>Ilic</t>
  </si>
  <si>
    <t>Strategy Director</t>
  </si>
  <si>
    <t>mat.ilic@oclondon.org</t>
  </si>
  <si>
    <t>Pertemps Coachright</t>
  </si>
  <si>
    <t>Houlston</t>
  </si>
  <si>
    <t>Coachright Bus Dev &amp; Partnership Mgr</t>
  </si>
  <si>
    <t>07739 677 189</t>
  </si>
  <si>
    <t xml:space="preserve">robert.houlston@ppdg.co.uk </t>
  </si>
  <si>
    <t>Tute Education Limited</t>
  </si>
  <si>
    <t>Stephen</t>
  </si>
  <si>
    <t>Head of Partnerships &amp; Commercial</t>
  </si>
  <si>
    <t>07437 010354</t>
  </si>
  <si>
    <t>stephen.carpenter@tute.com</t>
  </si>
  <si>
    <t>Acorn Training</t>
  </si>
  <si>
    <t>Gareth</t>
  </si>
  <si>
    <t>Fallows</t>
  </si>
  <si>
    <t>01782 827827</t>
  </si>
  <si>
    <t>gareth.fallows@acorntraining.eu</t>
  </si>
  <si>
    <t>PsychologyOnline</t>
  </si>
  <si>
    <t>Stephanie</t>
  </si>
  <si>
    <t>Ruskin</t>
  </si>
  <si>
    <t>07986 616451</t>
  </si>
  <si>
    <t>s.ruskin@psychologyonline.co.uk</t>
  </si>
  <si>
    <t>The Housing Link (2003)</t>
  </si>
  <si>
    <t>0161-723-2040</t>
  </si>
  <si>
    <t>graham.evans@thehousinglink.org.uk</t>
  </si>
  <si>
    <t>New Kings Street</t>
  </si>
  <si>
    <t>Bath</t>
  </si>
  <si>
    <t>Bath &amp; North East Somerset</t>
  </si>
  <si>
    <t>BN1 2BN</t>
  </si>
  <si>
    <t>3rd Floor Tricorn House</t>
  </si>
  <si>
    <t xml:space="preserve">51-53 </t>
  </si>
  <si>
    <t>Hagley Road</t>
  </si>
  <si>
    <t>Business Resource Centre</t>
  </si>
  <si>
    <t>Sunderland Road</t>
  </si>
  <si>
    <t>Horden, Peterlee</t>
  </si>
  <si>
    <t>Durham</t>
  </si>
  <si>
    <t>DH3 4DE</t>
  </si>
  <si>
    <t>Northern Pinetree Trust</t>
  </si>
  <si>
    <t>Pinetree Centre Durham Road</t>
  </si>
  <si>
    <t>Birtley, Chester-le-Street</t>
  </si>
  <si>
    <t>DH3 2DT</t>
  </si>
  <si>
    <t>207-221</t>
  </si>
  <si>
    <t>Unit 3, Chesney Court</t>
  </si>
  <si>
    <t>Wrexham Technology Park</t>
  </si>
  <si>
    <t>Wrexham</t>
  </si>
  <si>
    <t>LL13 7YP</t>
  </si>
  <si>
    <t>Acorn House</t>
  </si>
  <si>
    <t>Brownhills Road</t>
  </si>
  <si>
    <t>Stoke-on-Trent</t>
  </si>
  <si>
    <t>ST6 4JU</t>
  </si>
  <si>
    <t>The Grange</t>
  </si>
  <si>
    <t>Market Street</t>
  </si>
  <si>
    <t>Swavesey</t>
  </si>
  <si>
    <t>Cambridgeshire</t>
  </si>
  <si>
    <t>CB24 4QG</t>
  </si>
  <si>
    <t>Mather Street</t>
  </si>
  <si>
    <t>Radcliffe</t>
  </si>
  <si>
    <t>M26 4TL</t>
  </si>
  <si>
    <t>Julian House is a registered provider, providing a range of supported accommodation, skills courses, personal development groups and employment opportortunities for male and female offenders and people with substance misuse support needs.</t>
  </si>
  <si>
    <t>Mentoring, counselling, through the gate support, employability advice and support, enterprise start up, training and development, recruitment advice, signposting for housing and substance misuse issues</t>
  </si>
  <si>
    <t xml:space="preserve">Social Enterprise </t>
  </si>
  <si>
    <t>Consortium delivering range of services to reduce re-offending across North East England</t>
  </si>
  <si>
    <t>End to end case and supply chain management</t>
  </si>
  <si>
    <t>N.B. - Green cells indicate that an organisation/bidding entity will be invited to submit a Final Invitation to Tender (ITT) for a particular Lot.</t>
  </si>
  <si>
    <t>Only Connect (OC) is a crime prevention charity providing a positive community – including training, support and creative opportunities – for young people at risk, prisoners and ex-offenders. Our programmes deliver support at every point in the crime cycle in order to reduce offending. We see the people we work with as assets, not liabilities, with a contribution to make to their families, communities and wider society.
We provide accredited training, creative programmes, holistic support, mentoring and employability/enterprise opportunities. Under NOMS-ESF we would be offering (where relevant) pre-release training in custody, through the gates support and placement in one of our community centres for easy access to holistic support (e.g. drugs, health and benefits advice) for high risk indivduals.</t>
  </si>
  <si>
    <t>Pertemps Coachright can bring unrivalled knowledge &amp; experience of working with &amp; supporting ex/offenders on a 1) preventative basis &amp; 2) rehabilitative basis through delivery including: NOMS Improving the Employment Prospects of Offenders Phase 1 &amp; 2; NEETS; Positive Futures; Crime Innovation Fund; Positive Activities for Young People &amp; Restor8 Sandwell. Pertemps Coachright can offer value to a Community Rehabilitation Company (CRC) via: 
An holistic approach to reducing re-offending via a unique ability to use a multitude of sports &amp; recreational activities to engage those at risk of/having engaged in criminal activity, introducing positive role models &amp; changed mind-sets; 
Preventative Activities: including community based diversionary tactics i.e. DJ workshops in partnership with WM police to encourage young people to get involved with music as an alternative to crime/anti-social behaviour, run between 8 &amp; 10pm (prime criminal behaviour times). The workshops have contributed towards a notable drop in crime figures in the respective areas; 
Rehabilitative Activities: supporting offenders to ‘turn over a new leaf’ via custody &amp; community based delivery i.e. personal development, sports &amp; resettlement programmes at Stafford Prison; Swinfen Hall Prison; HMYOI Werrington &amp; approved Probation premises;
Robust existing working relationships: including Home Office; MOJ; West Midlands Police Guns &amp; Gangs Task Unit; The Centre for Conflict Transformation &amp; Staffordshire &amp; West Midlands Probation Trust;
Deep-rooted understanding of specific offender issues i.e. Coachright have provided sporting &amp; employability support to gang members. This has allowed us insight into some of the ‘underground’ issues/challenges involved in supporting gang members i.e. limitations/restrictions regarding gang boundaries/postcode areas &amp; supporting resettlement (vital in breaking affiliation with other gang members).</t>
  </si>
  <si>
    <t>End-to-end case management services or selective provision, including employability, training, mentoring, apprenticeships, functional skills and wrap-around specialist support.</t>
  </si>
  <si>
    <t>Cognitive behavioural therapy for people with mild to severe mental illness.</t>
  </si>
  <si>
    <t>Supported Accommodation with assistance in accessing employment, education and training</t>
  </si>
  <si>
    <t>Opportunity Knocks</t>
  </si>
  <si>
    <t>Ngozi</t>
  </si>
  <si>
    <t>Emunah</t>
  </si>
  <si>
    <t>learningmentor@live.co.uk</t>
  </si>
  <si>
    <t>Apricot Online</t>
  </si>
  <si>
    <t>Amy</t>
  </si>
  <si>
    <t>01242604985 / 07859821696</t>
  </si>
  <si>
    <t>amy@apricotlearningonilne.co.uk</t>
  </si>
  <si>
    <t>Community Action Dacorum (legal name Dacorum Council fo Voluntary Service)</t>
  </si>
  <si>
    <t>Mitchell</t>
  </si>
  <si>
    <t>01442 253935</t>
  </si>
  <si>
    <t>mark@communityactiondacorum.org.uk</t>
  </si>
  <si>
    <t>Future Public</t>
  </si>
  <si>
    <t>Jen</t>
  </si>
  <si>
    <t>Byrne</t>
  </si>
  <si>
    <t>07764 741 333</t>
  </si>
  <si>
    <t>jenbyrne@futurepublic.org</t>
  </si>
  <si>
    <t>O.K</t>
  </si>
  <si>
    <t>Doctors Lane</t>
  </si>
  <si>
    <t>Chaldon</t>
  </si>
  <si>
    <t>CR3 5AF</t>
  </si>
  <si>
    <t>North Street</t>
  </si>
  <si>
    <t>Winchcombe</t>
  </si>
  <si>
    <t>Gloucestershire</t>
  </si>
  <si>
    <t>GL54 5LH</t>
  </si>
  <si>
    <t>Hemel Hempstead</t>
  </si>
  <si>
    <t>Herts</t>
  </si>
  <si>
    <t>HP13AF</t>
  </si>
  <si>
    <t>Riversdale Road</t>
  </si>
  <si>
    <t>N5 2JT</t>
  </si>
  <si>
    <t>C.V, character and performance building, which matches offenders to work placements</t>
  </si>
  <si>
    <t>Apricot Online has discussed the possibility of providing Employability Skills QCF Awards via our online learning platform and live lessons in our virtual classrooms with Working Links. Literacy, Numeracy, and ICT are embedded with our program of study.</t>
  </si>
  <si>
    <t>We currently deliver a range of adult training courses and specialise in attracting male and BAME learners and are geographically close to HMP The Mount in Hertfordshire</t>
  </si>
  <si>
    <t>Consultancy services: business development, strategy and service design</t>
  </si>
  <si>
    <t>Ripple Elevation Ltd</t>
  </si>
  <si>
    <t xml:space="preserve">Tony </t>
  </si>
  <si>
    <t>Linturn</t>
  </si>
  <si>
    <t>tony.linturn@rippleelevation.com</t>
  </si>
  <si>
    <t>Nash Cottage</t>
  </si>
  <si>
    <t>Savey Lane</t>
  </si>
  <si>
    <t>Burton Upon Trent</t>
  </si>
  <si>
    <t>DE138PD</t>
  </si>
  <si>
    <t>The Facilitator Agency Limited</t>
  </si>
  <si>
    <t xml:space="preserve">Stephen </t>
  </si>
  <si>
    <t>Morris</t>
  </si>
  <si>
    <t>07889 726196</t>
  </si>
  <si>
    <t>Steve.morris@thefacilitatoragency.com</t>
  </si>
  <si>
    <t xml:space="preserve"> Hazelwood Drive</t>
  </si>
  <si>
    <t>St Albans</t>
  </si>
  <si>
    <t>AL4 0UP</t>
  </si>
  <si>
    <t xml:space="preserve">The Facilitator Agency has a track record of successfully designing and delivering custodial and community based rehabilitation courses addressing different types of offending behaviour and personal development. Our courses deliver very high rates of participant attendance and retention which, in the community, result in recidivism rates that are much lower than national averages. In some cases three times lower. In custodial settings we deliver programmes which enable participants to begin the process of developing new-life skills which they will be able to take 'through the gate' and apply to hopefully enable a better life for that individual and a safer community. Our approach is underpinned by the understanding of the correlation between being work ready and having the skills to maintain the work. These are key components of rehabilitation and change.  </t>
  </si>
  <si>
    <t xml:space="preserve">Ripple Elevation provides a range of knowledge based services to help clients in the Justice sector successfully develop their business and support Service Users. Our range of services includes:
• complete end to end bidding support 
• making fundraising applications to Charitable Trusts and Foundations 
• strategy development and re-engineering management system processes. 
• designing efficient and effective services solutions 
• contract implementation 
• partnership and supply chain development and negotiation 
• stakeholders engagement 
• scoping and writing policies and procedures 
• supporting clients in obtaining accreditation for quality and environmental management standards ISO 9001 &amp; ISO 14001 
</t>
  </si>
  <si>
    <t>Royal Association for Deaf people</t>
  </si>
  <si>
    <t xml:space="preserve">Eamonn </t>
  </si>
  <si>
    <t>Fuller</t>
  </si>
  <si>
    <t>0845 688 2525</t>
  </si>
  <si>
    <t>eamonn.fuller@royaldeaf.org.uk</t>
  </si>
  <si>
    <t>Registered Charity and Company Limited by Guarantee</t>
  </si>
  <si>
    <t>Century House South, Riverside Office Centre</t>
  </si>
  <si>
    <t>North Station Road</t>
  </si>
  <si>
    <t>Colchester</t>
  </si>
  <si>
    <t>CO1 1RE</t>
  </si>
  <si>
    <t xml:space="preserve">We have transferable skills from our existing specialist services that would be invaluable to any TR Tier 1 provider for the following reasons:- 
Royal Association for Deaf people (RAD) works with Deaf people: primarily those who have been deaf since birth or before acquiring language, who use British Sign Language (BSL) as their first or preferred language. They are not specifically identified among MoJ statistics for people with disabilities but are 0.1% to 0.3% of the general adult population. They are also over-represented among various disadvantaged groups, e.g. 4 X more likely to be unemployed. 
All RAD’s services are provided directly in a client’s first language – sign language.  Those from overseas often use foreign sign languages which makes it more difficult to engage with mainstream services through BSL  interpretation. BSL Interpreters are costly and must be booked weeks in advance; our service does away with this requirement, providing a more flexible delivery model.
RAD’s delivery staff are all Deaf themselves or fluent in sign language &amp; able to adjust their communication to meet the needs of individual clients.  Also, Deaf staff and those working with the Deaf community understand the cultural needs of Deaf people &amp; are better placed to show empathy and understanding of the barriers faced through everyday life.
We can deliver some of our services online using webcams ,reducing travel costs &amp; being able to offer accessible support at short notice, with only access to a webcam equipped computer &amp; a broadband wifi connection required.
We provide a holistic service, tailored to clients' needs:-
• Basic skills for deaf BAME people
• Employment support &amp; behavioural training– CV writing,  job clubs, workshops – e.g. assertiveness etc.
• Financial Inclusion through accredited advocacy, money advice &amp; IAG services.
• Health and wellbeing – delivering healthy living workshops to deaf people who can’t access written information.     
</t>
  </si>
  <si>
    <t>Hestia Housing and Support</t>
  </si>
  <si>
    <t>Vanessa</t>
  </si>
  <si>
    <t>Murphy</t>
  </si>
  <si>
    <t>New Business Manager</t>
  </si>
  <si>
    <t>020 7378 3140</t>
  </si>
  <si>
    <t>vanessa.murphy@hestia.org</t>
  </si>
  <si>
    <t>N/a</t>
  </si>
  <si>
    <t>Prison Learning TV / The Prisons Video Trust</t>
  </si>
  <si>
    <t>Antonio</t>
  </si>
  <si>
    <t>Ferrara</t>
  </si>
  <si>
    <t>CEO of The Prisons Video Trust / Executive Producer of PLTV</t>
  </si>
  <si>
    <t>antonio@prisonlearningtv.org</t>
  </si>
  <si>
    <t>Charity L</t>
  </si>
  <si>
    <t>The Via Partnership</t>
  </si>
  <si>
    <t xml:space="preserve">Joanna </t>
  </si>
  <si>
    <t>Maloney</t>
  </si>
  <si>
    <t>01772 642400</t>
  </si>
  <si>
    <t>joanna.maloney@via-uk.com</t>
  </si>
  <si>
    <t>New Charter Housing</t>
  </si>
  <si>
    <t>Sue</t>
  </si>
  <si>
    <t>Hird</t>
  </si>
  <si>
    <t>Director of Tenancy and Support Services</t>
  </si>
  <si>
    <t>0161 331 2144</t>
  </si>
  <si>
    <t>sue.hird@newcharter.co.uk</t>
  </si>
  <si>
    <t>Charity - Registered Social Landlord</t>
  </si>
  <si>
    <t>BCHA</t>
  </si>
  <si>
    <t xml:space="preserve">Isabelle </t>
  </si>
  <si>
    <t>Allison</t>
  </si>
  <si>
    <t>Learning &amp; Work Manager</t>
  </si>
  <si>
    <t>isabelleallison@bcha.org.uk</t>
  </si>
  <si>
    <t>Industrial Provident Society (1849R)</t>
  </si>
  <si>
    <t>Wolverhampton Citizens Adivce Bureau</t>
  </si>
  <si>
    <t xml:space="preserve">Craig </t>
  </si>
  <si>
    <t>Alford</t>
  </si>
  <si>
    <t>Organisational Development Manager</t>
  </si>
  <si>
    <t>craig.alford@wcabx.org</t>
  </si>
  <si>
    <t>also LTD company</t>
  </si>
  <si>
    <t>Admaston House</t>
  </si>
  <si>
    <t>Wellington Road</t>
  </si>
  <si>
    <t>Admaston, Telford</t>
  </si>
  <si>
    <t>TF5 0BN</t>
  </si>
  <si>
    <t>Maya House</t>
  </si>
  <si>
    <t xml:space="preserve">134-138 </t>
  </si>
  <si>
    <t>Borough High Street</t>
  </si>
  <si>
    <t>SE1 1LB</t>
  </si>
  <si>
    <t>PLTV c/o HMP Pentonville, Haken House, Training Department</t>
  </si>
  <si>
    <t>N7 8TT</t>
  </si>
  <si>
    <t xml:space="preserve">Chorley House, </t>
  </si>
  <si>
    <t>Centurion Way</t>
  </si>
  <si>
    <t>Leyland</t>
  </si>
  <si>
    <t>PR26 6TT</t>
  </si>
  <si>
    <t>Cavendish Street</t>
  </si>
  <si>
    <t>Ashton-under-lyne</t>
  </si>
  <si>
    <t>OL6 7AT</t>
  </si>
  <si>
    <t>Christchurch Rd</t>
  </si>
  <si>
    <t>Snow Hill</t>
  </si>
  <si>
    <t>WV2 4AD</t>
  </si>
  <si>
    <t>We provide added value mentoring through the gate - a range of practical interventions and pro-social mentoring currently working in HMP Birmngham and HM Hewell.  Our focus is on removing the barriers to employment and we are partnering with a number of local providers to deliver this work both in custody and in the community. We largely work with clients resettling into Shropshire, Worcestershire and Herefordshire.</t>
  </si>
  <si>
    <t>We currently provide case work with offenders within the community, a peer-mentoring service by offenders for offenders (both in prison and in the community) to improve social integration skills, and run an all-female social enterprise.</t>
  </si>
  <si>
    <t>Working with prisoners to create a series of films that serve as interventions and utilise the expertise and experience of prisoners in their own rehabilitation in film units in several prisons and across different prisoner populations.</t>
  </si>
  <si>
    <t>Existing NOMS provider and in custody and TTG specialist</t>
  </si>
  <si>
    <t>we currently provide the ESF provision for Tameside, this consists of one-to-one support and also course delivery to ensure hard to reach groups can break down barriers to employment and gain sustainable employment - we provide volunteering opportunities as well as support in housing, domestic abuse, debt management, reducing social isolation and a range of other service dependent on an individuals needs.</t>
  </si>
  <si>
    <t xml:space="preserve">Core activity including accredited &amp; unaccredited activity including soft skills development, employability skills, personal development, IAG, support with transition into, and sustaining employment, work placement brokerage, mentoring, mentor training, sector specific training, including  construction, horticulture and others </t>
  </si>
  <si>
    <t>General Advice, Specialist in Debt and Money Advice and  Housing Advice, Benefits Advice.</t>
  </si>
  <si>
    <t>Yellow Ribbon Uk as part of Telford Christian Council</t>
  </si>
  <si>
    <t xml:space="preserve">Pauline </t>
  </si>
  <si>
    <t>Mack</t>
  </si>
  <si>
    <t>01952 878592/ 07575 923023</t>
  </si>
  <si>
    <t>pauline@yellowribbonuk.org.uk</t>
  </si>
  <si>
    <t>Workers' Educational Association (North West)</t>
  </si>
  <si>
    <t>Amann</t>
  </si>
  <si>
    <t>Regional Business Development Manager</t>
  </si>
  <si>
    <t>0161 277 5400</t>
  </si>
  <si>
    <t>pamann@wea.org.uk</t>
  </si>
  <si>
    <t>Suite 405</t>
  </si>
  <si>
    <t>The Cotton Exchange</t>
  </si>
  <si>
    <t>Old Hall Street</t>
  </si>
  <si>
    <t>L3 9JR</t>
  </si>
  <si>
    <t>St Loye's Foundation</t>
  </si>
  <si>
    <t>Foss</t>
  </si>
  <si>
    <t>Head Of Employment Services</t>
  </si>
  <si>
    <t>01392 255428</t>
  </si>
  <si>
    <t>james.foss@stloyes.ac.uk</t>
  </si>
  <si>
    <t>Beaufort House</t>
  </si>
  <si>
    <t>New North Road</t>
  </si>
  <si>
    <t>EX4 4EP</t>
  </si>
  <si>
    <t>St Loye's Foundation are an Employment, Skills, and Health and Social Care Specialists for client with Physical and Mental Health conditions. We deliver a range of services across the Southwest, Northwest and Wales.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</si>
</sst>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8">
    <font>
      <sz val="10"/>
      <name val="Arial"/>
      <family val="0"/>
    </font>
    <font>
      <sz val="8"/>
      <name val="Arial"/>
      <family val="0"/>
    </font>
    <font>
      <u val="single"/>
      <sz val="8.5"/>
      <color indexed="12"/>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0"/>
      <name val="Arial"/>
      <family val="2"/>
    </font>
    <font>
      <sz val="10"/>
      <color indexed="8"/>
      <name val="Arial"/>
      <family val="2"/>
    </font>
    <font>
      <sz val="10"/>
      <color indexed="63"/>
      <name val="Arial"/>
      <family val="2"/>
    </font>
    <font>
      <b/>
      <sz val="11"/>
      <name val="Arial"/>
      <family val="2"/>
    </font>
    <font>
      <b/>
      <sz val="10"/>
      <color indexed="9"/>
      <name val="Arial"/>
      <family val="2"/>
    </font>
    <font>
      <sz val="14"/>
      <name val="Arial"/>
      <family val="2"/>
    </font>
    <font>
      <sz val="10"/>
      <color indexed="56"/>
      <name val="Arial"/>
      <family val="2"/>
    </font>
    <font>
      <sz val="10"/>
      <color indexed="55"/>
      <name val="Arial"/>
      <family val="2"/>
    </font>
    <font>
      <sz val="11"/>
      <name val="Times New Roman"/>
      <family val="1"/>
    </font>
    <font>
      <sz val="8"/>
      <name val="Tahoma"/>
      <family val="2"/>
    </font>
    <font>
      <b/>
      <sz val="8"/>
      <name val="Tahoma"/>
      <family val="2"/>
    </font>
    <font>
      <sz val="8"/>
      <color indexed="8"/>
      <name val="Tahoma"/>
      <family val="2"/>
    </font>
    <font>
      <sz val="11"/>
      <name val="Calibri"/>
      <family val="2"/>
    </font>
    <font>
      <sz val="10"/>
      <color indexed="12"/>
      <name val="Arial"/>
      <family val="2"/>
    </font>
    <font>
      <b/>
      <sz val="10"/>
      <color indexed="10"/>
      <name val="Arial"/>
      <family val="2"/>
    </font>
    <font>
      <sz val="10"/>
      <color indexed="10"/>
      <name val="Arial"/>
      <family val="2"/>
    </font>
    <font>
      <sz val="10"/>
      <name val="Tahoma"/>
      <family val="2"/>
    </font>
    <font>
      <sz val="12"/>
      <name val="Arial"/>
      <family val="2"/>
    </font>
    <font>
      <sz val="12"/>
      <name val="Times New Roman"/>
      <family val="0"/>
    </font>
    <font>
      <u val="single"/>
      <sz val="10"/>
      <name val="Arial"/>
      <family val="2"/>
    </font>
    <font>
      <sz val="12"/>
      <name val="Calibri"/>
      <family val="2"/>
    </font>
    <font>
      <sz val="12"/>
      <color indexed="56"/>
      <name val="Calibri"/>
      <family val="2"/>
    </font>
    <font>
      <sz val="10"/>
      <color indexed="8"/>
      <name val="Arial Bold"/>
      <family val="0"/>
    </font>
    <font>
      <sz val="8"/>
      <color indexed="63"/>
      <name val="Arial"/>
      <family val="2"/>
    </font>
    <font>
      <b/>
      <sz val="8"/>
      <color indexed="63"/>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38"/>
        <bgColor indexed="64"/>
      </patternFill>
    </fill>
    <fill>
      <patternFill patternType="solid">
        <fgColor indexed="9"/>
        <bgColor indexed="64"/>
      </patternFill>
    </fill>
    <fill>
      <patternFill patternType="solid">
        <fgColor indexed="22"/>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color indexed="63"/>
      </left>
      <right style="medium"/>
      <top style="medium"/>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medium"/>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style="thin"/>
      <bottom style="medium"/>
    </border>
    <border>
      <left style="medium"/>
      <right style="medium"/>
      <top>
        <color indexed="63"/>
      </top>
      <bottom style="medium"/>
    </border>
    <border>
      <left>
        <color indexed="63"/>
      </left>
      <right>
        <color indexed="63"/>
      </right>
      <top>
        <color indexed="63"/>
      </top>
      <bottom style="mediu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ck"/>
      <right style="thick"/>
      <top style="thick"/>
      <bottom style="thick"/>
    </border>
    <border>
      <left style="medium"/>
      <right style="medium"/>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style="medium"/>
    </border>
    <border>
      <left style="thin"/>
      <right style="thin"/>
      <top>
        <color indexed="63"/>
      </top>
      <bottom style="thin"/>
    </border>
    <border>
      <left style="medium"/>
      <right style="medium"/>
      <top style="medium">
        <color indexed="8"/>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249">
    <xf numFmtId="0" fontId="0" fillId="0" borderId="0" xfId="0" applyAlignment="1">
      <alignment/>
    </xf>
    <xf numFmtId="0" fontId="0" fillId="0" borderId="10" xfId="0" applyBorder="1" applyAlignment="1">
      <alignment/>
    </xf>
    <xf numFmtId="0" fontId="0" fillId="0" borderId="0" xfId="0" applyFont="1" applyBorder="1" applyAlignment="1" applyProtection="1">
      <alignment horizontal="left" vertical="center" wrapText="1"/>
      <protection locked="0"/>
    </xf>
    <xf numFmtId="0" fontId="28" fillId="0" borderId="0" xfId="0" applyFont="1" applyAlignment="1">
      <alignment/>
    </xf>
    <xf numFmtId="0" fontId="27" fillId="24" borderId="11" xfId="0" applyFont="1" applyFill="1" applyBorder="1" applyAlignment="1">
      <alignment horizontal="left" vertical="center" wrapText="1"/>
    </xf>
    <xf numFmtId="0" fontId="27" fillId="24" borderId="12" xfId="0" applyFont="1" applyFill="1" applyBorder="1" applyAlignment="1">
      <alignment horizontal="left" vertical="center" wrapText="1"/>
    </xf>
    <xf numFmtId="0" fontId="27" fillId="25" borderId="12" xfId="0" applyFont="1" applyFill="1" applyBorder="1" applyAlignment="1">
      <alignment horizontal="left" vertical="center" wrapText="1"/>
    </xf>
    <xf numFmtId="0" fontId="27" fillId="25" borderId="13" xfId="0" applyFont="1" applyFill="1" applyBorder="1" applyAlignment="1">
      <alignment horizontal="left" vertical="center" wrapText="1"/>
    </xf>
    <xf numFmtId="0" fontId="0" fillId="20" borderId="10" xfId="0" applyFill="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26" borderId="10"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0" xfId="0" applyFont="1" applyBorder="1" applyAlignment="1">
      <alignment/>
    </xf>
    <xf numFmtId="0" fontId="15" fillId="0" borderId="10" xfId="53" applyFont="1" applyBorder="1" applyAlignment="1" applyProtection="1">
      <alignment/>
      <protection/>
    </xf>
    <xf numFmtId="0" fontId="0" fillId="20" borderId="10" xfId="0" applyFont="1" applyFill="1" applyBorder="1" applyAlignment="1" applyProtection="1">
      <alignment horizontal="left" vertical="center" wrapText="1"/>
      <protection locked="0"/>
    </xf>
    <xf numFmtId="0" fontId="15" fillId="0" borderId="10" xfId="55" applyFont="1" applyBorder="1" applyAlignment="1">
      <alignment/>
    </xf>
    <xf numFmtId="0" fontId="0" fillId="0" borderId="10" xfId="0" applyFont="1" applyBorder="1" applyAlignment="1">
      <alignment vertical="top" wrapText="1"/>
    </xf>
    <xf numFmtId="0" fontId="0" fillId="0" borderId="14" xfId="0" applyFont="1" applyBorder="1" applyAlignment="1">
      <alignment/>
    </xf>
    <xf numFmtId="0" fontId="0" fillId="0" borderId="10" xfId="0" applyFont="1" applyBorder="1" applyAlignment="1">
      <alignment horizontal="left"/>
    </xf>
    <xf numFmtId="49" fontId="0" fillId="0" borderId="10" xfId="0" applyNumberFormat="1" applyFont="1" applyBorder="1" applyAlignment="1" applyProtection="1">
      <alignment horizontal="left" vertical="center" wrapText="1"/>
      <protection locked="0"/>
    </xf>
    <xf numFmtId="0" fontId="0" fillId="20" borderId="10" xfId="0" applyFill="1" applyBorder="1" applyAlignment="1" applyProtection="1">
      <alignment horizontal="left" vertical="center" wrapText="1"/>
      <protection locked="0"/>
    </xf>
    <xf numFmtId="0" fontId="24" fillId="0" borderId="10" xfId="0" applyFont="1" applyBorder="1" applyAlignment="1">
      <alignment horizontal="left" wrapText="1"/>
    </xf>
    <xf numFmtId="0" fontId="25" fillId="0" borderId="10" xfId="0" applyFont="1" applyBorder="1" applyAlignment="1">
      <alignment wrapText="1"/>
    </xf>
    <xf numFmtId="0" fontId="0" fillId="0" borderId="14"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0" xfId="0" applyFont="1" applyBorder="1" applyAlignment="1" applyProtection="1">
      <alignment horizontal="left" vertical="top" wrapText="1"/>
      <protection locked="0"/>
    </xf>
    <xf numFmtId="0" fontId="0" fillId="0" borderId="10" xfId="0" applyFont="1" applyBorder="1" applyAlignment="1">
      <alignment horizontal="left" vertical="center" wrapText="1"/>
    </xf>
    <xf numFmtId="0" fontId="0" fillId="0" borderId="10" xfId="0" applyFont="1" applyBorder="1" applyAlignment="1">
      <alignment wrapText="1"/>
    </xf>
    <xf numFmtId="0" fontId="24" fillId="0" borderId="10" xfId="0" applyFont="1" applyBorder="1" applyAlignment="1">
      <alignment/>
    </xf>
    <xf numFmtId="0" fontId="15" fillId="0" borderId="10" xfId="54" applyFont="1" applyBorder="1" applyAlignment="1" applyProtection="1">
      <alignment horizontal="left" vertical="center" wrapText="1"/>
      <protection locked="0"/>
    </xf>
    <xf numFmtId="0" fontId="15" fillId="0" borderId="10" xfId="55" applyFont="1" applyBorder="1" applyAlignment="1" applyProtection="1">
      <alignment horizontal="left" vertical="center" wrapText="1"/>
      <protection locked="0"/>
    </xf>
    <xf numFmtId="0" fontId="0" fillId="0" borderId="10" xfId="0" applyFont="1" applyBorder="1" applyAlignment="1" applyProtection="1" quotePrefix="1">
      <alignment horizontal="left" vertical="center" wrapText="1"/>
      <protection locked="0"/>
    </xf>
    <xf numFmtId="0" fontId="0" fillId="0" borderId="14"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16" fontId="0" fillId="0" borderId="10" xfId="0" applyNumberFormat="1" applyFont="1" applyBorder="1" applyAlignment="1" applyProtection="1">
      <alignment horizontal="left" vertical="center" wrapText="1"/>
      <protection locked="0"/>
    </xf>
    <xf numFmtId="16" fontId="0" fillId="0" borderId="10" xfId="0" applyNumberFormat="1" applyFont="1" applyBorder="1" applyAlignment="1" applyProtection="1">
      <alignment horizontal="left" vertical="center" wrapText="1"/>
      <protection locked="0"/>
    </xf>
    <xf numFmtId="0" fontId="0" fillId="26" borderId="14" xfId="0" applyFont="1" applyFill="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5" fillId="0" borderId="10" xfId="53" applyFont="1" applyBorder="1" applyAlignment="1" applyProtection="1">
      <alignment horizontal="left" vertical="center" wrapText="1"/>
      <protection locked="0"/>
    </xf>
    <xf numFmtId="0" fontId="30" fillId="0" borderId="10" xfId="0" applyFont="1" applyBorder="1" applyAlignment="1">
      <alignment/>
    </xf>
    <xf numFmtId="0" fontId="0" fillId="0" borderId="10" xfId="0" applyFont="1" applyBorder="1" applyAlignment="1">
      <alignment horizontal="justify" vertical="center"/>
    </xf>
    <xf numFmtId="0" fontId="15" fillId="0" borderId="10" xfId="53" applyFont="1" applyBorder="1" applyAlignment="1" applyProtection="1">
      <alignment horizontal="left" vertical="center" wrapText="1"/>
      <protection locked="0"/>
    </xf>
    <xf numFmtId="0" fontId="15" fillId="0" borderId="10" xfId="53" applyFont="1" applyBorder="1" applyAlignment="1" applyProtection="1">
      <alignment horizontal="center" vertical="center" wrapText="1"/>
      <protection locked="0"/>
    </xf>
    <xf numFmtId="0" fontId="15" fillId="0" borderId="10" xfId="53" applyFont="1" applyBorder="1" applyAlignment="1" applyProtection="1">
      <alignment horizontal="left" vertical="center" wrapText="1"/>
      <protection locked="0"/>
    </xf>
    <xf numFmtId="0" fontId="24" fillId="0" borderId="10" xfId="0" applyFont="1" applyBorder="1" applyAlignment="1">
      <alignment horizontal="left" vertical="center" wrapText="1"/>
    </xf>
    <xf numFmtId="0" fontId="15" fillId="0" borderId="10" xfId="53" applyFont="1" applyBorder="1" applyAlignment="1">
      <alignment horizontal="center" vertical="center" wrapText="1"/>
    </xf>
    <xf numFmtId="0" fontId="25" fillId="0" borderId="10" xfId="0" applyFont="1" applyBorder="1" applyAlignment="1">
      <alignment/>
    </xf>
    <xf numFmtId="0" fontId="0" fillId="26" borderId="10" xfId="0" applyFont="1" applyFill="1" applyBorder="1" applyAlignment="1">
      <alignment horizontal="left" vertical="center" wrapText="1"/>
    </xf>
    <xf numFmtId="0" fontId="26" fillId="0" borderId="10" xfId="0" applyFont="1" applyBorder="1" applyAlignment="1" applyProtection="1">
      <alignment horizontal="center" vertical="center" wrapText="1"/>
      <protection locked="0"/>
    </xf>
    <xf numFmtId="0" fontId="26" fillId="0" borderId="17" xfId="0" applyFont="1" applyBorder="1" applyAlignment="1" applyProtection="1">
      <alignment horizontal="center" vertical="center" wrapText="1"/>
      <protection locked="0"/>
    </xf>
    <xf numFmtId="0" fontId="26" fillId="0" borderId="10" xfId="0" applyFont="1" applyBorder="1" applyAlignment="1" applyProtection="1">
      <alignment horizontal="center" vertical="center" wrapText="1"/>
      <protection locked="0"/>
    </xf>
    <xf numFmtId="0" fontId="26" fillId="0" borderId="17" xfId="0" applyFont="1" applyBorder="1" applyAlignment="1" applyProtection="1">
      <alignment horizontal="center" vertical="center" wrapText="1"/>
      <protection locked="0"/>
    </xf>
    <xf numFmtId="0" fontId="26" fillId="26" borderId="10" xfId="0" applyFont="1" applyFill="1" applyBorder="1" applyAlignment="1">
      <alignment horizontal="left" vertical="center" wrapText="1"/>
    </xf>
    <xf numFmtId="0" fontId="3" fillId="0" borderId="18"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26" fillId="0" borderId="22"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0" fillId="0" borderId="10" xfId="0" applyBorder="1" applyAlignment="1" applyProtection="1">
      <alignment horizontal="left" vertical="center" wrapText="1"/>
      <protection locked="0"/>
    </xf>
    <xf numFmtId="0" fontId="2" fillId="0" borderId="10" xfId="53" applyBorder="1" applyAlignment="1" applyProtection="1">
      <alignment horizontal="left" vertical="center" wrapText="1"/>
      <protection locked="0"/>
    </xf>
    <xf numFmtId="0" fontId="2" fillId="0" borderId="10" xfId="53"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20" borderId="25" xfId="0" applyFill="1" applyBorder="1" applyAlignment="1" applyProtection="1">
      <alignment horizontal="left" vertical="center" wrapText="1"/>
      <protection locked="0"/>
    </xf>
    <xf numFmtId="0" fontId="3" fillId="0" borderId="26" xfId="0" applyFont="1" applyBorder="1" applyAlignment="1" applyProtection="1">
      <alignment horizontal="center" vertical="center" wrapText="1"/>
      <protection locked="0"/>
    </xf>
    <xf numFmtId="0" fontId="0" fillId="0" borderId="27" xfId="0" applyBorder="1" applyAlignment="1">
      <alignment/>
    </xf>
    <xf numFmtId="0" fontId="2" fillId="0" borderId="25" xfId="53"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0" fillId="26" borderId="21" xfId="0" applyFill="1" applyBorder="1" applyAlignment="1" applyProtection="1">
      <alignment horizontal="left" vertical="center" wrapText="1"/>
      <protection locked="0"/>
    </xf>
    <xf numFmtId="0" fontId="0" fillId="26" borderId="30" xfId="0" applyFill="1"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 fillId="0" borderId="31" xfId="53"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 fillId="0" borderId="31" xfId="53"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31" fillId="0" borderId="0" xfId="0" applyFont="1" applyAlignment="1">
      <alignment horizontal="justify"/>
    </xf>
    <xf numFmtId="0" fontId="0" fillId="0" borderId="0" xfId="0" applyAlignment="1">
      <alignment horizontal="left" vertical="center" wrapText="1"/>
    </xf>
    <xf numFmtId="0" fontId="0" fillId="20" borderId="31" xfId="0" applyFill="1" applyBorder="1" applyAlignment="1" applyProtection="1">
      <alignment horizontal="left" vertical="center" wrapText="1"/>
      <protection locked="0"/>
    </xf>
    <xf numFmtId="0" fontId="2" fillId="0" borderId="31" xfId="53" applyBorder="1" applyAlignment="1" applyProtection="1">
      <alignment horizontal="left" vertical="center" wrapText="1"/>
      <protection locked="0"/>
    </xf>
    <xf numFmtId="0" fontId="0" fillId="0" borderId="31" xfId="0" applyBorder="1" applyAlignment="1" applyProtection="1" quotePrefix="1">
      <alignment horizontal="left" vertical="center" wrapText="1"/>
      <protection locked="0"/>
    </xf>
    <xf numFmtId="0" fontId="26" fillId="0" borderId="29"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2" fillId="0" borderId="36" xfId="53" applyBorder="1" applyAlignment="1" applyProtection="1">
      <alignment horizontal="left" vertical="center" wrapText="1"/>
      <protection locked="0"/>
    </xf>
    <xf numFmtId="0" fontId="3" fillId="26" borderId="37" xfId="0" applyFont="1" applyFill="1" applyBorder="1" applyAlignment="1">
      <alignment horizontal="left" vertical="center" wrapText="1"/>
    </xf>
    <xf numFmtId="0" fontId="0" fillId="20" borderId="36" xfId="0" applyFill="1" applyBorder="1" applyAlignment="1" applyProtection="1">
      <alignment horizontal="left" vertical="center" wrapText="1"/>
      <protection locked="0"/>
    </xf>
    <xf numFmtId="0" fontId="3" fillId="0" borderId="36" xfId="0" applyFont="1" applyBorder="1" applyAlignment="1" applyProtection="1">
      <alignment horizontal="center" vertical="center" wrapText="1"/>
      <protection locked="0"/>
    </xf>
    <xf numFmtId="0" fontId="0" fillId="0" borderId="38" xfId="0" applyBorder="1" applyAlignment="1" applyProtection="1">
      <alignment horizontal="left" vertical="center" wrapText="1"/>
      <protection locked="0"/>
    </xf>
    <xf numFmtId="0" fontId="2" fillId="0" borderId="38" xfId="53" applyBorder="1" applyAlignment="1" applyProtection="1">
      <alignment horizontal="left" vertical="center" wrapText="1"/>
      <protection locked="0"/>
    </xf>
    <xf numFmtId="0" fontId="0" fillId="20" borderId="38" xfId="0" applyFill="1" applyBorder="1" applyAlignment="1" applyProtection="1">
      <alignment horizontal="left" vertical="center" wrapText="1"/>
      <protection locked="0"/>
    </xf>
    <xf numFmtId="0" fontId="3" fillId="0" borderId="38"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0" fillId="0" borderId="31" xfId="0" applyFont="1" applyBorder="1" applyAlignment="1">
      <alignment horizontal="left" vertical="center" wrapText="1"/>
    </xf>
    <xf numFmtId="0" fontId="32" fillId="0" borderId="0" xfId="0" applyFont="1" applyAlignment="1">
      <alignment wrapText="1"/>
    </xf>
    <xf numFmtId="0" fontId="0" fillId="0" borderId="0" xfId="0" applyFont="1" applyAlignment="1">
      <alignment/>
    </xf>
    <xf numFmtId="0" fontId="2" fillId="0" borderId="0" xfId="53" applyAlignment="1">
      <alignment/>
    </xf>
    <xf numFmtId="0" fontId="0" fillId="20" borderId="31" xfId="0" applyFill="1" applyBorder="1" applyAlignment="1" applyProtection="1">
      <alignment horizontal="left" vertical="center" wrapText="1"/>
      <protection locked="0"/>
    </xf>
    <xf numFmtId="0" fontId="0" fillId="20" borderId="21" xfId="0" applyFill="1" applyBorder="1" applyAlignment="1" applyProtection="1">
      <alignment horizontal="left" vertical="center" wrapText="1"/>
      <protection locked="0"/>
    </xf>
    <xf numFmtId="0" fontId="3" fillId="0" borderId="36"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2" fillId="0" borderId="0" xfId="53" applyAlignment="1">
      <alignment vertical="center" wrapText="1"/>
    </xf>
    <xf numFmtId="0" fontId="0" fillId="0" borderId="10" xfId="0" applyFont="1" applyFill="1" applyBorder="1" applyAlignment="1" applyProtection="1">
      <alignment horizontal="left" vertical="center" wrapText="1"/>
      <protection locked="0"/>
    </xf>
    <xf numFmtId="0" fontId="0" fillId="0" borderId="31" xfId="0" applyBorder="1" applyAlignment="1">
      <alignment horizontal="left" vertical="center" wrapText="1"/>
    </xf>
    <xf numFmtId="0" fontId="3" fillId="0" borderId="25" xfId="0" applyFont="1" applyBorder="1" applyAlignment="1" applyProtection="1">
      <alignment horizontal="center" vertical="center" wrapText="1"/>
      <protection locked="0"/>
    </xf>
    <xf numFmtId="0" fontId="35" fillId="0" borderId="0" xfId="0" applyFont="1" applyAlignment="1">
      <alignment vertical="center" wrapText="1"/>
    </xf>
    <xf numFmtId="0" fontId="35" fillId="0" borderId="31" xfId="0" applyFont="1" applyBorder="1" applyAlignment="1">
      <alignment vertical="center" wrapText="1"/>
    </xf>
    <xf numFmtId="0" fontId="35" fillId="0" borderId="21" xfId="0" applyFont="1" applyBorder="1" applyAlignment="1">
      <alignment vertical="center" wrapText="1"/>
    </xf>
    <xf numFmtId="0" fontId="2" fillId="0" borderId="31" xfId="53" applyBorder="1" applyAlignment="1">
      <alignment vertical="center" wrapText="1"/>
    </xf>
    <xf numFmtId="0" fontId="0" fillId="0" borderId="31" xfId="0" applyFont="1" applyBorder="1" applyAlignment="1" applyProtection="1">
      <alignment horizontal="left" vertical="top" wrapText="1"/>
      <protection locked="0"/>
    </xf>
    <xf numFmtId="0" fontId="0" fillId="0" borderId="0" xfId="0" applyFont="1" applyAlignment="1">
      <alignment vertical="center"/>
    </xf>
    <xf numFmtId="0" fontId="0" fillId="0" borderId="41" xfId="0" applyFont="1" applyBorder="1" applyAlignment="1" applyProtection="1">
      <alignment horizontal="left" vertical="center" wrapText="1"/>
      <protection locked="0"/>
    </xf>
    <xf numFmtId="0" fontId="36" fillId="0" borderId="41" xfId="0" applyFont="1" applyBorder="1" applyAlignment="1" applyProtection="1">
      <alignment horizontal="left" vertical="center" wrapText="1"/>
      <protection locked="0"/>
    </xf>
    <xf numFmtId="0" fontId="0" fillId="20" borderId="31" xfId="0" applyFont="1" applyFill="1" applyBorder="1" applyAlignment="1" applyProtection="1">
      <alignment horizontal="left" vertical="center" wrapText="1"/>
      <protection locked="0"/>
    </xf>
    <xf numFmtId="0" fontId="0" fillId="27" borderId="41" xfId="0" applyFill="1" applyBorder="1" applyAlignment="1" applyProtection="1">
      <alignment horizontal="left"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2" fillId="0" borderId="46" xfId="53" applyBorder="1" applyAlignment="1" applyProtection="1">
      <alignment horizontal="left" vertical="center" wrapText="1"/>
      <protection locked="0"/>
    </xf>
    <xf numFmtId="0" fontId="4" fillId="0" borderId="46" xfId="0" applyFont="1" applyBorder="1" applyAlignment="1">
      <alignment/>
    </xf>
    <xf numFmtId="0" fontId="0" fillId="0" borderId="46" xfId="0" applyFont="1" applyBorder="1" applyAlignment="1" applyProtection="1">
      <alignment horizontal="left" vertical="center" wrapText="1"/>
      <protection locked="0"/>
    </xf>
    <xf numFmtId="0" fontId="0" fillId="0" borderId="0" xfId="0" applyFont="1" applyAlignment="1">
      <alignment vertical="center" wrapText="1"/>
    </xf>
    <xf numFmtId="0" fontId="0" fillId="0" borderId="31" xfId="0" applyFont="1" applyBorder="1" applyAlignment="1" applyProtection="1">
      <alignment horizontal="left" vertical="center" wrapText="1"/>
      <protection locked="0"/>
    </xf>
    <xf numFmtId="49" fontId="0" fillId="0" borderId="31" xfId="0" applyNumberFormat="1" applyFont="1" applyBorder="1" applyAlignment="1" applyProtection="1">
      <alignment horizontal="left" vertical="center" wrapText="1" readingOrder="1"/>
      <protection locked="0"/>
    </xf>
    <xf numFmtId="0" fontId="3" fillId="0" borderId="31" xfId="0" applyFon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49" fontId="0" fillId="0" borderId="31" xfId="0" applyNumberFormat="1" applyBorder="1" applyAlignment="1" applyProtection="1">
      <alignment horizontal="left" vertical="center" wrapText="1"/>
      <protection locked="0"/>
    </xf>
    <xf numFmtId="0" fontId="2" fillId="0" borderId="0" xfId="53" applyAlignment="1">
      <alignment horizontal="center" vertical="center" wrapText="1"/>
    </xf>
    <xf numFmtId="0" fontId="0" fillId="0" borderId="31" xfId="0" applyFont="1" applyBorder="1" applyAlignment="1" applyProtection="1">
      <alignment horizontal="left" vertical="center" wrapText="1"/>
      <protection locked="0"/>
    </xf>
    <xf numFmtId="0" fontId="39" fillId="0" borderId="0" xfId="0" applyFont="1" applyAlignment="1">
      <alignment horizontal="center" vertical="center" wrapText="1"/>
    </xf>
    <xf numFmtId="16" fontId="0" fillId="0" borderId="31" xfId="0" applyNumberFormat="1" applyBorder="1" applyAlignment="1" applyProtection="1">
      <alignment horizontal="left" vertical="center" wrapText="1"/>
      <protection locked="0"/>
    </xf>
    <xf numFmtId="0" fontId="3" fillId="0" borderId="31"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0" fillId="0" borderId="31" xfId="0" applyFont="1" applyBorder="1" applyAlignment="1" applyProtection="1">
      <alignment horizontal="left" vertical="center" wrapText="1"/>
      <protection locked="0"/>
    </xf>
    <xf numFmtId="0" fontId="0" fillId="0" borderId="0" xfId="0" applyFont="1" applyAlignment="1">
      <alignment horizontal="left" vertical="center"/>
    </xf>
    <xf numFmtId="0" fontId="0" fillId="0" borderId="36" xfId="0" applyFont="1" applyBorder="1" applyAlignment="1" applyProtection="1">
      <alignment horizontal="left" vertical="center" wrapText="1"/>
      <protection locked="0"/>
    </xf>
    <xf numFmtId="0" fontId="0" fillId="0" borderId="35" xfId="0" applyBorder="1" applyAlignment="1">
      <alignment horizontal="left" vertical="center" wrapText="1"/>
    </xf>
    <xf numFmtId="0" fontId="3" fillId="0" borderId="31" xfId="0" applyFont="1" applyBorder="1" applyAlignment="1" applyProtection="1">
      <alignment horizontal="left" vertical="center" wrapText="1"/>
      <protection locked="0"/>
    </xf>
    <xf numFmtId="0" fontId="0" fillId="0" borderId="10" xfId="0" applyFont="1" applyBorder="1" applyAlignment="1">
      <alignment vertical="center" wrapText="1"/>
    </xf>
    <xf numFmtId="0" fontId="40" fillId="0" borderId="31" xfId="0" applyFont="1" applyBorder="1" applyAlignment="1">
      <alignment wrapText="1"/>
    </xf>
    <xf numFmtId="0" fontId="41" fillId="0" borderId="0" xfId="0" applyFont="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42" fillId="0" borderId="0" xfId="0" applyFont="1" applyAlignment="1">
      <alignment horizontal="center" vertical="center" wrapText="1"/>
    </xf>
    <xf numFmtId="0" fontId="0" fillId="20" borderId="49" xfId="0" applyFill="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51" xfId="0" applyNumberForma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0" xfId="0" applyFont="1" applyBorder="1" applyAlignment="1">
      <alignment vertical="center"/>
    </xf>
    <xf numFmtId="0" fontId="0" fillId="0" borderId="31" xfId="0" applyFont="1" applyBorder="1" applyAlignment="1" applyProtection="1">
      <alignment vertical="top" wrapText="1"/>
      <protection locked="0"/>
    </xf>
    <xf numFmtId="1" fontId="0" fillId="0" borderId="31" xfId="0" applyNumberFormat="1" applyBorder="1" applyAlignment="1" applyProtection="1">
      <alignment horizontal="left" vertical="center" wrapText="1"/>
      <protection locked="0"/>
    </xf>
    <xf numFmtId="0" fontId="0" fillId="0" borderId="31" xfId="0" applyFont="1" applyBorder="1" applyAlignment="1">
      <alignment horizontal="left" vertical="center"/>
    </xf>
    <xf numFmtId="0" fontId="0" fillId="4" borderId="14" xfId="0" applyFont="1" applyFill="1" applyBorder="1" applyAlignment="1" applyProtection="1">
      <alignment horizontal="left" vertical="center" wrapText="1"/>
      <protection locked="0"/>
    </xf>
    <xf numFmtId="0" fontId="0" fillId="4" borderId="10" xfId="0" applyFont="1" applyFill="1" applyBorder="1" applyAlignment="1" applyProtection="1">
      <alignment horizontal="left" vertical="center" wrapText="1"/>
      <protection locked="0"/>
    </xf>
    <xf numFmtId="0" fontId="15" fillId="4" borderId="10" xfId="53" applyFont="1" applyFill="1" applyBorder="1" applyAlignment="1" applyProtection="1">
      <alignment horizontal="left" vertical="center" wrapText="1"/>
      <protection locked="0"/>
    </xf>
    <xf numFmtId="0" fontId="0" fillId="4" borderId="10" xfId="0" applyFont="1" applyFill="1" applyBorder="1" applyAlignment="1">
      <alignment/>
    </xf>
    <xf numFmtId="0" fontId="0" fillId="4" borderId="10" xfId="0" applyFill="1" applyBorder="1" applyAlignment="1" applyProtection="1">
      <alignment horizontal="left" vertical="center" wrapText="1"/>
      <protection locked="0"/>
    </xf>
    <xf numFmtId="0" fontId="15" fillId="4" borderId="10" xfId="54" applyFont="1" applyFill="1" applyBorder="1" applyAlignment="1" applyProtection="1">
      <alignment horizontal="left" vertical="center" wrapText="1"/>
      <protection locked="0"/>
    </xf>
    <xf numFmtId="0" fontId="0" fillId="4" borderId="10" xfId="0" applyFill="1" applyBorder="1" applyAlignment="1">
      <alignment/>
    </xf>
    <xf numFmtId="0" fontId="15" fillId="4" borderId="10" xfId="53" applyFont="1" applyFill="1" applyBorder="1" applyAlignment="1" applyProtection="1">
      <alignment horizontal="left" vertical="center" wrapText="1"/>
      <protection locked="0"/>
    </xf>
    <xf numFmtId="0" fontId="0" fillId="4" borderId="10" xfId="0" applyFont="1" applyFill="1" applyBorder="1" applyAlignment="1">
      <alignment horizontal="center" vertical="center" wrapText="1"/>
    </xf>
    <xf numFmtId="0" fontId="0" fillId="4" borderId="0" xfId="0" applyFont="1" applyFill="1" applyAlignment="1">
      <alignment horizontal="center" vertical="center" wrapText="1"/>
    </xf>
    <xf numFmtId="0" fontId="0" fillId="4" borderId="31" xfId="0" applyFont="1" applyFill="1" applyBorder="1" applyAlignment="1" applyProtection="1">
      <alignment horizontal="left" vertical="center" wrapText="1"/>
      <protection locked="0"/>
    </xf>
    <xf numFmtId="0" fontId="2" fillId="4" borderId="31" xfId="53" applyFill="1" applyBorder="1" applyAlignment="1" applyProtection="1">
      <alignment horizontal="left" vertical="center" wrapText="1"/>
      <protection locked="0"/>
    </xf>
    <xf numFmtId="0" fontId="0" fillId="4" borderId="31" xfId="0" applyFill="1" applyBorder="1" applyAlignment="1" applyProtection="1">
      <alignment horizontal="left" vertical="center" wrapText="1"/>
      <protection locked="0"/>
    </xf>
    <xf numFmtId="0" fontId="24" fillId="4" borderId="10" xfId="0" applyFont="1" applyFill="1" applyBorder="1" applyAlignment="1">
      <alignment/>
    </xf>
    <xf numFmtId="0" fontId="29" fillId="4" borderId="10" xfId="0" applyFont="1" applyFill="1" applyBorder="1" applyAlignment="1">
      <alignment/>
    </xf>
    <xf numFmtId="0" fontId="0" fillId="4" borderId="31" xfId="0" applyFill="1" applyBorder="1" applyAlignment="1" applyProtection="1" quotePrefix="1">
      <alignment horizontal="left" vertical="center" wrapText="1"/>
      <protection locked="0"/>
    </xf>
    <xf numFmtId="0" fontId="0" fillId="4" borderId="21" xfId="0" applyFill="1" applyBorder="1" applyAlignment="1" applyProtection="1">
      <alignment horizontal="left" vertical="center" wrapText="1"/>
      <protection locked="0"/>
    </xf>
    <xf numFmtId="0" fontId="0" fillId="4" borderId="49" xfId="0" applyFill="1" applyBorder="1" applyAlignment="1" applyProtection="1">
      <alignment horizontal="left" vertical="center" wrapText="1"/>
      <protection locked="0"/>
    </xf>
    <xf numFmtId="16" fontId="0" fillId="4" borderId="31" xfId="0" applyNumberFormat="1" applyFont="1" applyFill="1" applyBorder="1" applyAlignment="1" applyProtection="1" quotePrefix="1">
      <alignment horizontal="left" vertical="center" wrapText="1"/>
      <protection locked="0"/>
    </xf>
    <xf numFmtId="0" fontId="0" fillId="4" borderId="21" xfId="0" applyFont="1" applyFill="1" applyBorder="1" applyAlignment="1" applyProtection="1">
      <alignment horizontal="left" vertical="center" wrapText="1"/>
      <protection locked="0"/>
    </xf>
    <xf numFmtId="0" fontId="15" fillId="26" borderId="10" xfId="53" applyFont="1" applyFill="1" applyBorder="1" applyAlignment="1" applyProtection="1">
      <alignment horizontal="left" vertical="center" wrapText="1"/>
      <protection locked="0"/>
    </xf>
    <xf numFmtId="0" fontId="26" fillId="26" borderId="10" xfId="0" applyFont="1" applyFill="1" applyBorder="1" applyAlignment="1" applyProtection="1">
      <alignment horizontal="center" vertical="center" wrapText="1"/>
      <protection locked="0"/>
    </xf>
    <xf numFmtId="0" fontId="26" fillId="26" borderId="17" xfId="0" applyFont="1" applyFill="1" applyBorder="1" applyAlignment="1" applyProtection="1">
      <alignment horizontal="center" vertical="center" wrapText="1"/>
      <protection locked="0"/>
    </xf>
    <xf numFmtId="0" fontId="15" fillId="26" borderId="10" xfId="54" applyFont="1" applyFill="1" applyBorder="1" applyAlignment="1" applyProtection="1">
      <alignment horizontal="left" vertical="center" wrapText="1"/>
      <protection locked="0"/>
    </xf>
    <xf numFmtId="0" fontId="26" fillId="10" borderId="10" xfId="0" applyFont="1" applyFill="1" applyBorder="1" applyAlignment="1" applyProtection="1">
      <alignment horizontal="center" vertical="center" wrapText="1"/>
      <protection locked="0"/>
    </xf>
    <xf numFmtId="0" fontId="26" fillId="10" borderId="17" xfId="0" applyFont="1" applyFill="1" applyBorder="1" applyAlignment="1" applyProtection="1">
      <alignment horizontal="center" vertical="center" wrapText="1"/>
      <protection locked="0"/>
    </xf>
    <xf numFmtId="0" fontId="3" fillId="26" borderId="31" xfId="0" applyFont="1" applyFill="1" applyBorder="1" applyAlignment="1" applyProtection="1">
      <alignment horizontal="center" vertical="center" wrapText="1"/>
      <protection locked="0"/>
    </xf>
    <xf numFmtId="0" fontId="3" fillId="26" borderId="39" xfId="0" applyFont="1" applyFill="1" applyBorder="1" applyAlignment="1" applyProtection="1">
      <alignment horizontal="center" vertical="center" wrapText="1"/>
      <protection locked="0"/>
    </xf>
    <xf numFmtId="0" fontId="3" fillId="10" borderId="31" xfId="0" applyFont="1" applyFill="1" applyBorder="1" applyAlignment="1" applyProtection="1">
      <alignment horizontal="center" vertical="center" wrapText="1"/>
      <protection locked="0"/>
    </xf>
    <xf numFmtId="0" fontId="3" fillId="26" borderId="10" xfId="0" applyFont="1" applyFill="1" applyBorder="1" applyAlignment="1" applyProtection="1">
      <alignment horizontal="center" vertical="center" wrapText="1"/>
      <protection locked="0"/>
    </xf>
    <xf numFmtId="0" fontId="3" fillId="26" borderId="18" xfId="0" applyFont="1" applyFill="1" applyBorder="1" applyAlignment="1" applyProtection="1">
      <alignment horizontal="center" vertical="center" wrapText="1"/>
      <protection locked="0"/>
    </xf>
    <xf numFmtId="0" fontId="3" fillId="10" borderId="10" xfId="0" applyFont="1" applyFill="1" applyBorder="1" applyAlignment="1" applyProtection="1">
      <alignment horizontal="center" vertical="center" wrapText="1"/>
      <protection locked="0"/>
    </xf>
    <xf numFmtId="0" fontId="3" fillId="10" borderId="18" xfId="0" applyFont="1" applyFill="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0" fillId="26" borderId="10" xfId="0" applyFont="1" applyFill="1" applyBorder="1" applyAlignment="1" applyProtection="1" quotePrefix="1">
      <alignment horizontal="left" vertical="center" wrapText="1"/>
      <protection locked="0"/>
    </xf>
    <xf numFmtId="0" fontId="0" fillId="0" borderId="0" xfId="0" applyAlignment="1">
      <alignment horizontal="left" vertical="center"/>
    </xf>
    <xf numFmtId="0" fontId="3" fillId="26" borderId="21" xfId="0" applyFont="1" applyFill="1" applyBorder="1" applyAlignment="1" applyProtection="1">
      <alignment horizontal="center" vertical="center" wrapText="1"/>
      <protection locked="0"/>
    </xf>
    <xf numFmtId="0" fontId="41" fillId="0" borderId="0" xfId="0" applyFont="1" applyAlignment="1">
      <alignment horizontal="left" vertical="center" wrapText="1"/>
    </xf>
    <xf numFmtId="0" fontId="24" fillId="0" borderId="0" xfId="0" applyFont="1" applyAlignment="1">
      <alignment horizontal="left" vertical="center" wrapText="1"/>
    </xf>
    <xf numFmtId="0" fontId="0" fillId="0" borderId="0" xfId="0" applyFont="1" applyAlignment="1">
      <alignment horizontal="left" vertical="center" wrapText="1"/>
    </xf>
    <xf numFmtId="0" fontId="0" fillId="0" borderId="14"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15" fillId="0" borderId="10" xfId="53" applyFont="1" applyFill="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26" fillId="0" borderId="10"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wrapText="1"/>
      <protection locked="0"/>
    </xf>
    <xf numFmtId="0" fontId="0" fillId="0" borderId="41" xfId="0" applyBorder="1" applyAlignment="1" applyProtection="1">
      <alignment horizontal="left" vertical="center" wrapText="1"/>
      <protection locked="0"/>
    </xf>
    <xf numFmtId="0" fontId="43" fillId="0" borderId="0" xfId="0" applyFont="1" applyAlignment="1">
      <alignment vertical="center" wrapText="1"/>
    </xf>
    <xf numFmtId="0" fontId="3" fillId="0" borderId="24"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24" fillId="0" borderId="41" xfId="0" applyNumberFormat="1" applyFont="1" applyBorder="1" applyAlignment="1">
      <alignment horizontal="left" vertical="center" wrapText="1"/>
    </xf>
    <xf numFmtId="0" fontId="15" fillId="0" borderId="41" xfId="0" applyNumberFormat="1" applyFont="1" applyBorder="1" applyAlignment="1">
      <alignment horizontal="left" vertical="center" wrapText="1"/>
    </xf>
    <xf numFmtId="1" fontId="24" fillId="0" borderId="41" xfId="0" applyNumberFormat="1" applyFont="1" applyBorder="1" applyAlignment="1">
      <alignment horizontal="left" vertical="center" wrapText="1"/>
    </xf>
    <xf numFmtId="0" fontId="45" fillId="0" borderId="41" xfId="0" applyNumberFormat="1" applyFont="1" applyBorder="1" applyAlignment="1">
      <alignment horizontal="center" vertical="center" wrapText="1"/>
    </xf>
    <xf numFmtId="1" fontId="45" fillId="0" borderId="41" xfId="0" applyNumberFormat="1" applyFont="1" applyBorder="1" applyAlignment="1">
      <alignment horizontal="center" vertical="center" wrapText="1"/>
    </xf>
    <xf numFmtId="0" fontId="3" fillId="0" borderId="52" xfId="0" applyFont="1" applyBorder="1" applyAlignment="1" applyProtection="1">
      <alignment horizontal="center" vertical="center" wrapText="1"/>
      <protection locked="0"/>
    </xf>
    <xf numFmtId="0" fontId="0" fillId="0" borderId="52" xfId="0" applyFont="1" applyBorder="1" applyAlignment="1" applyProtection="1">
      <alignment horizontal="center" vertical="center" wrapText="1"/>
      <protection locked="0"/>
    </xf>
    <xf numFmtId="0" fontId="0" fillId="26" borderId="31" xfId="0" applyFill="1" applyBorder="1" applyAlignment="1" applyProtection="1">
      <alignment horizontal="left" vertical="center" wrapText="1"/>
      <protection locked="0"/>
    </xf>
    <xf numFmtId="0" fontId="2" fillId="26" borderId="31" xfId="53" applyFill="1" applyBorder="1" applyAlignment="1" applyProtection="1">
      <alignment horizontal="left" vertical="center" wrapText="1"/>
      <protection locked="0"/>
    </xf>
    <xf numFmtId="0" fontId="0" fillId="26" borderId="31" xfId="0" applyFont="1" applyFill="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46" fillId="0" borderId="10" xfId="0" applyFont="1" applyBorder="1" applyAlignment="1">
      <alignment horizontal="left" vertical="center" wrapText="1" indent="2"/>
    </xf>
    <xf numFmtId="0" fontId="0" fillId="26" borderId="10" xfId="0" applyFill="1" applyBorder="1" applyAlignment="1" applyProtection="1">
      <alignment horizontal="left" vertical="center" wrapText="1"/>
      <protection locked="0"/>
    </xf>
    <xf numFmtId="0" fontId="0" fillId="26" borderId="0" xfId="0" applyFont="1" applyFill="1" applyBorder="1" applyAlignment="1" applyProtection="1">
      <alignment horizontal="left" vertical="center" wrapText="1"/>
      <protection locked="0"/>
    </xf>
    <xf numFmtId="0" fontId="0" fillId="26" borderId="0" xfId="0" applyFill="1" applyAlignment="1">
      <alignment/>
    </xf>
    <xf numFmtId="0" fontId="15" fillId="26" borderId="10" xfId="53" applyFont="1" applyFill="1" applyBorder="1" applyAlignment="1" applyProtection="1">
      <alignment horizontal="left" vertical="center" wrapText="1"/>
      <protection locked="0"/>
    </xf>
    <xf numFmtId="0" fontId="3" fillId="0" borderId="53" xfId="0" applyFont="1" applyBorder="1" applyAlignment="1">
      <alignment vertical="top" wrapText="1"/>
    </xf>
    <xf numFmtId="0" fontId="0" fillId="0" borderId="54" xfId="0" applyBorder="1" applyAlignment="1">
      <alignment wrapText="1"/>
    </xf>
    <xf numFmtId="0" fontId="0" fillId="0" borderId="55" xfId="0" applyBorder="1" applyAlignment="1">
      <alignment wrapText="1"/>
    </xf>
    <xf numFmtId="0" fontId="3" fillId="0" borderId="19" xfId="0" applyFont="1" applyBorder="1" applyAlignment="1">
      <alignment vertical="top" wrapText="1"/>
    </xf>
    <xf numFmtId="0" fontId="0" fillId="0" borderId="33" xfId="0" applyBorder="1" applyAlignment="1">
      <alignment wrapText="1"/>
    </xf>
    <xf numFmtId="0" fontId="0" fillId="0" borderId="22" xfId="0" applyBorder="1" applyAlignment="1">
      <alignment wrapText="1"/>
    </xf>
    <xf numFmtId="0" fontId="3" fillId="0" borderId="20" xfId="0" applyFont="1" applyBorder="1" applyAlignment="1">
      <alignment vertical="top" wrapText="1"/>
    </xf>
    <xf numFmtId="0" fontId="0" fillId="0" borderId="34" xfId="0" applyBorder="1" applyAlignment="1">
      <alignment wrapText="1"/>
    </xf>
    <xf numFmtId="0" fontId="0" fillId="0" borderId="23" xfId="0"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Expressions of Interest" xfId="54"/>
    <cellStyle name="Hyperlink_Expressions of Interest_1"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xdr:row>
      <xdr:rowOff>0</xdr:rowOff>
    </xdr:from>
    <xdr:to>
      <xdr:col>12</xdr:col>
      <xdr:colOff>1066800</xdr:colOff>
      <xdr:row>3</xdr:row>
      <xdr:rowOff>152400</xdr:rowOff>
    </xdr:to>
    <xdr:pic>
      <xdr:nvPicPr>
        <xdr:cNvPr id="1" name="Picture 83"/>
        <xdr:cNvPicPr preferRelativeResize="1">
          <a:picLocks noChangeAspect="1"/>
        </xdr:cNvPicPr>
      </xdr:nvPicPr>
      <xdr:blipFill>
        <a:blip r:embed="rId1"/>
        <a:stretch>
          <a:fillRect/>
        </a:stretch>
      </xdr:blipFill>
      <xdr:spPr>
        <a:xfrm>
          <a:off x="14658975" y="400050"/>
          <a:ext cx="1066800" cy="1104900"/>
        </a:xfrm>
        <a:prstGeom prst="rect">
          <a:avLst/>
        </a:prstGeom>
        <a:noFill/>
        <a:ln w="9525" cmpd="sng">
          <a:noFill/>
        </a:ln>
      </xdr:spPr>
    </xdr:pic>
    <xdr:clientData/>
  </xdr:twoCellAnchor>
  <xdr:twoCellAnchor>
    <xdr:from>
      <xdr:col>7</xdr:col>
      <xdr:colOff>0</xdr:colOff>
      <xdr:row>0</xdr:row>
      <xdr:rowOff>371475</xdr:rowOff>
    </xdr:from>
    <xdr:to>
      <xdr:col>9</xdr:col>
      <xdr:colOff>295275</xdr:colOff>
      <xdr:row>3</xdr:row>
      <xdr:rowOff>104775</xdr:rowOff>
    </xdr:to>
    <xdr:pic>
      <xdr:nvPicPr>
        <xdr:cNvPr id="2" name="Picture 84"/>
        <xdr:cNvPicPr preferRelativeResize="1">
          <a:picLocks noChangeAspect="1"/>
        </xdr:cNvPicPr>
      </xdr:nvPicPr>
      <xdr:blipFill>
        <a:blip r:embed="rId2"/>
        <a:stretch>
          <a:fillRect/>
        </a:stretch>
      </xdr:blipFill>
      <xdr:spPr>
        <a:xfrm>
          <a:off x="8467725" y="371475"/>
          <a:ext cx="2771775"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uropean%20Social%20Fund%202014-2020_EoI%20Form_final_issued.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uropean%20Social%20Fund%202014-2020-%20EOI%20Future%20Publi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European%20Social%20Fund%202014-2020_EoI%20Form_PLTV.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EOI%20European%20Social%20Fund%202014-2020%20(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EOI%20European%20Social%20Fund%202014-2020%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oqq85q\Local%20Settings\Temporary%20Internet%20Files\CC_European%20Social%20Fund%202014-2020_EoI%20Form_final_issu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qv98c\Local%20Settings\Temporary%20Internet%20Files\European%20Social%20Fund%202014-2020_EoI%20Form_final_issued%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uropean%20Social%20Fund%202014-2020_EoI%20Form_final_issued(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uropean%20Social%20Fund%202014-2020_EoI%20Remploy%2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TEuropean%20Social%20Fund%202014-2020_EoI%20Form_final_issued-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European%20Social%20Fund%202014-2020_EoI%20Form_final_issued%20v0%203%2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1%20Training%20-%20European%20Social%20Fund%202014-2020_EoI%20Form_final_issued.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European%20Social%20Fund%202014-2020_EoI%20Form_O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ression of Interest Form"/>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Expression of Interest Form"/>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Expression of Interest Form"/>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xpression of Interest Form"/>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Expression of Interest For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ression of Interest Form"/>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ression of Interest Form"/>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xpression of Interest Form"/>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xpression of Interest Form"/>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xpression of Interest Form"/>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xpression of Interest Form"/>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Expression of Interest Form"/>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Expression of Interest For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arles@wlcb-man.com" TargetMode="External" /><Relationship Id="rId2" Type="http://schemas.openxmlformats.org/officeDocument/2006/relationships/hyperlink" Target="mailto:mike.harvey@niconsortium.org" TargetMode="External" /><Relationship Id="rId3" Type="http://schemas.openxmlformats.org/officeDocument/2006/relationships/hyperlink" Target="mailto:rastell@a4e.co.uk" TargetMode="External" /><Relationship Id="rId4" Type="http://schemas.openxmlformats.org/officeDocument/2006/relationships/hyperlink" Target="mailto:jovica.prastalo@groundworknottingham.org.uk" TargetMode="External" /><Relationship Id="rId5" Type="http://schemas.openxmlformats.org/officeDocument/2006/relationships/hyperlink" Target="mailto:rastell@a4e.co.uk" TargetMode="External" /><Relationship Id="rId6" Type="http://schemas.openxmlformats.org/officeDocument/2006/relationships/hyperlink" Target="mailto:daniella.sinagoga@interserve.com" TargetMode="External" /><Relationship Id="rId7" Type="http://schemas.openxmlformats.org/officeDocument/2006/relationships/hyperlink" Target="mailto:tender@thamesreach.org.uk" TargetMode="External" /><Relationship Id="rId8" Type="http://schemas.openxmlformats.org/officeDocument/2006/relationships/hyperlink" Target="mailto:rob.hardy@ncvo.org.uk" TargetMode="External" /><Relationship Id="rId9" Type="http://schemas.openxmlformats.org/officeDocument/2006/relationships/hyperlink" Target="mailto:joanne.oconnor@gingerbread.org.uk" TargetMode="External" /><Relationship Id="rId10" Type="http://schemas.openxmlformats.org/officeDocument/2006/relationships/hyperlink" Target="mailto:jim.milne@oakmere.net" TargetMode="External" /><Relationship Id="rId11" Type="http://schemas.openxmlformats.org/officeDocument/2006/relationships/hyperlink" Target="mailto:brian.walsh@esggroup.co.uk" TargetMode="External" /><Relationship Id="rId12" Type="http://schemas.openxmlformats.org/officeDocument/2006/relationships/hyperlink" Target="mailto:brian.walsh@esggroup.co.uk" TargetMode="External" /><Relationship Id="rId13" Type="http://schemas.openxmlformats.org/officeDocument/2006/relationships/hyperlink" Target="mailto:julie.gough@babingtongroup.co.uk" TargetMode="External" /><Relationship Id="rId14" Type="http://schemas.openxmlformats.org/officeDocument/2006/relationships/hyperlink" Target="mailto:Paul.Saunders@alltradestraining.co.uk" TargetMode="External" /><Relationship Id="rId15" Type="http://schemas.openxmlformats.org/officeDocument/2006/relationships/hyperlink" Target="mailto:Gary.Kernaghan@ixionholdings.com" TargetMode="External" /><Relationship Id="rId16" Type="http://schemas.openxmlformats.org/officeDocument/2006/relationships/hyperlink" Target="mailto:tenders@themanchestercollege.ac.uk" TargetMode="External" /><Relationship Id="rId17" Type="http://schemas.openxmlformats.org/officeDocument/2006/relationships/hyperlink" Target="mailto:sioncave@das-ltd.co.uk" TargetMode="External" /><Relationship Id="rId18" Type="http://schemas.openxmlformats.org/officeDocument/2006/relationships/hyperlink" Target="mailto:edhodges@joiningforcestraining.co.uk" TargetMode="External" /><Relationship Id="rId19" Type="http://schemas.openxmlformats.org/officeDocument/2006/relationships/hyperlink" Target="mailto:julie.harmsworth@unlock.org.uk" TargetMode="External" /><Relationship Id="rId20" Type="http://schemas.openxmlformats.org/officeDocument/2006/relationships/hyperlink" Target="mailto:thomas.gillespie@richmondfellowship.org.uk" TargetMode="External" /><Relationship Id="rId21" Type="http://schemas.openxmlformats.org/officeDocument/2006/relationships/hyperlink" Target="mailto:bethan@praxis.org.uk" TargetMode="External" /><Relationship Id="rId22" Type="http://schemas.openxmlformats.org/officeDocument/2006/relationships/hyperlink" Target="mailto:andy.howe@amey.co.uk" TargetMode="External" /><Relationship Id="rId23" Type="http://schemas.openxmlformats.org/officeDocument/2006/relationships/hyperlink" Target="mailto:jay@beyondyouth.org.uk" TargetMode="External" /><Relationship Id="rId24" Type="http://schemas.openxmlformats.org/officeDocument/2006/relationships/hyperlink" Target="mailto:heather.plummeridge@workinglinks.co.uk" TargetMode="External" /><Relationship Id="rId25" Type="http://schemas.openxmlformats.org/officeDocument/2006/relationships/hyperlink" Target="mailto:bd@catch-22.org.uk" TargetMode="External" /><Relationship Id="rId26" Type="http://schemas.openxmlformats.org/officeDocument/2006/relationships/hyperlink" Target="mailto:steve.hawkins@pluss.org.uk" TargetMode="External" /><Relationship Id="rId27" Type="http://schemas.openxmlformats.org/officeDocument/2006/relationships/hyperlink" Target="mailto:adrian@sussexpathways.org.uk" TargetMode="External" /><Relationship Id="rId28" Type="http://schemas.openxmlformats.org/officeDocument/2006/relationships/hyperlink" Target="mailto:denise.halpern@everydayskills.co.uk" TargetMode="External" /><Relationship Id="rId29" Type="http://schemas.openxmlformats.org/officeDocument/2006/relationships/hyperlink" Target="mailto:Tim.Part@allianceliving.org.uk" TargetMode="External" /><Relationship Id="rId30" Type="http://schemas.openxmlformats.org/officeDocument/2006/relationships/hyperlink" Target="mailto:iham001@aol.co.uk" TargetMode="External" /><Relationship Id="rId31" Type="http://schemas.openxmlformats.org/officeDocument/2006/relationships/hyperlink" Target="mailto:businessdevelopment@change2progress.org" TargetMode="External" /><Relationship Id="rId32" Type="http://schemas.openxmlformats.org/officeDocument/2006/relationships/hyperlink" Target="mailto:george.prowse@sodexojusticeservices.com" TargetMode="External" /><Relationship Id="rId33" Type="http://schemas.openxmlformats.org/officeDocument/2006/relationships/hyperlink" Target="mailto:dan.white@derbyshire.gov.uk" TargetMode="External" /><Relationship Id="rId34" Type="http://schemas.openxmlformats.org/officeDocument/2006/relationships/hyperlink" Target="mailto:chris.bennett@merseyside.probation.gsi.gov.uk" TargetMode="External" /><Relationship Id="rId35" Type="http://schemas.openxmlformats.org/officeDocument/2006/relationships/hyperlink" Target="mailto:sam.cowie@mungosbroadway.org.uk" TargetMode="External" /><Relationship Id="rId36" Type="http://schemas.openxmlformats.org/officeDocument/2006/relationships/hyperlink" Target="mailto:tamzin.craine@sheffield-cathedral.org.uk" TargetMode="External" /><Relationship Id="rId37" Type="http://schemas.openxmlformats.org/officeDocument/2006/relationships/hyperlink" Target="mailto:drharris@leicestercollege.ac.uk" TargetMode="External" /><Relationship Id="rId38" Type="http://schemas.openxmlformats.org/officeDocument/2006/relationships/hyperlink" Target="mailto:dave.mcdonald@work-solutions.org.uk" TargetMode="External" /><Relationship Id="rId39" Type="http://schemas.openxmlformats.org/officeDocument/2006/relationships/hyperlink" Target="mailto:graham.ball@ormiston.org" TargetMode="External" /><Relationship Id="rId40" Type="http://schemas.openxmlformats.org/officeDocument/2006/relationships/hyperlink" Target="mailto:peter.heckel@projectsalus.co.uk" TargetMode="External" /><Relationship Id="rId41" Type="http://schemas.openxmlformats.org/officeDocument/2006/relationships/hyperlink" Target="mailto:kim.harper@communityactionderby.org.uk" TargetMode="External" /><Relationship Id="rId42" Type="http://schemas.openxmlformats.org/officeDocument/2006/relationships/hyperlink" Target="mailto:alan.skinner@hampshire.probation.gsi.gov.uk" TargetMode="External" /><Relationship Id="rId43" Type="http://schemas.openxmlformats.org/officeDocument/2006/relationships/hyperlink" Target="mailto:Helen.norris@prospects.co.uk" TargetMode="External" /><Relationship Id="rId44" Type="http://schemas.openxmlformats.org/officeDocument/2006/relationships/hyperlink" Target="mailto:Bernadette_Milligan@thewisegroup.co.uk" TargetMode="External" /><Relationship Id="rId45" Type="http://schemas.openxmlformats.org/officeDocument/2006/relationships/hyperlink" Target="mailto:pat.thomas@adelaidehouse.org" TargetMode="External" /><Relationship Id="rId46" Type="http://schemas.openxmlformats.org/officeDocument/2006/relationships/hyperlink" Target="mailto:exec@sparkinside.org" TargetMode="External" /><Relationship Id="rId47" Type="http://schemas.openxmlformats.org/officeDocument/2006/relationships/hyperlink" Target="mailto:john.tucker@devon-cornwall.probation.gsi.gov.uk" TargetMode="External" /><Relationship Id="rId48" Type="http://schemas.openxmlformats.org/officeDocument/2006/relationships/hyperlink" Target="mailto:beyondthewallstheatre@outlook.com" TargetMode="External" /><Relationship Id="rId49" Type="http://schemas.openxmlformats.org/officeDocument/2006/relationships/hyperlink" Target="mailto:ellen.green@prisionadvice.org.uk" TargetMode="External" /><Relationship Id="rId50" Type="http://schemas.openxmlformats.org/officeDocument/2006/relationships/hyperlink" Target="mailto:k.folarin@youngpeoplematter.org" TargetMode="External" /><Relationship Id="rId51" Type="http://schemas.openxmlformats.org/officeDocument/2006/relationships/hyperlink" Target="mailto:bid.commercial@nwhc.ac.uk" TargetMode="External" /><Relationship Id="rId52" Type="http://schemas.openxmlformats.org/officeDocument/2006/relationships/hyperlink" Target="mailto:c.burton@langleyhousetrust.org" TargetMode="External" /><Relationship Id="rId53" Type="http://schemas.openxmlformats.org/officeDocument/2006/relationships/hyperlink" Target="mailto:michael.schneider@tchc.net" TargetMode="External" /><Relationship Id="rId54" Type="http://schemas.openxmlformats.org/officeDocument/2006/relationships/hyperlink" Target="mailto:development@disc-vol.org.uk" TargetMode="External" /><Relationship Id="rId55" Type="http://schemas.openxmlformats.org/officeDocument/2006/relationships/hyperlink" Target="mailto:laura.seebohm@changing-lives.org.uk" TargetMode="External" /><Relationship Id="rId56" Type="http://schemas.openxmlformats.org/officeDocument/2006/relationships/hyperlink" Target="mailto:tamara.crutchley@stepstowork.co.uk" TargetMode="External" /><Relationship Id="rId57" Type="http://schemas.openxmlformats.org/officeDocument/2006/relationships/hyperlink" Target="mailto:perry@elacademy.co.uk" TargetMode="External" /><Relationship Id="rId58" Type="http://schemas.openxmlformats.org/officeDocument/2006/relationships/hyperlink" Target="mailto:leigh.whipps@campbellpage.co.uk" TargetMode="External" /><Relationship Id="rId59" Type="http://schemas.openxmlformats.org/officeDocument/2006/relationships/hyperlink" Target="mailto:stuart.norey@hittraining.co.uk" TargetMode="External" /><Relationship Id="rId60" Type="http://schemas.openxmlformats.org/officeDocument/2006/relationships/hyperlink" Target="mailto:rob.smith@yss.org.uk" TargetMode="External" /><Relationship Id="rId61" Type="http://schemas.openxmlformats.org/officeDocument/2006/relationships/hyperlink" Target="mailto:alison.goddard@lincolnshire-action-trust.org.uk" TargetMode="External" /><Relationship Id="rId62" Type="http://schemas.openxmlformats.org/officeDocument/2006/relationships/hyperlink" Target="mailto:paulroberts@aspireoxford.co.uk" TargetMode="External" /><Relationship Id="rId63" Type="http://schemas.openxmlformats.org/officeDocument/2006/relationships/hyperlink" Target="mailto:vandana.pattni@rfea.org.uk" TargetMode="External" /><Relationship Id="rId64" Type="http://schemas.openxmlformats.org/officeDocument/2006/relationships/hyperlink" Target="mailto:michael.bourne@kenwardtrust.org.uk" TargetMode="External" /><Relationship Id="rId65" Type="http://schemas.openxmlformats.org/officeDocument/2006/relationships/hyperlink" Target="mailto:samfulling@saracens.net" TargetMode="External" /><Relationship Id="rId66" Type="http://schemas.openxmlformats.org/officeDocument/2006/relationships/hyperlink" Target="mailto:julie.graham@pre-school.org.uk" TargetMode="External" /><Relationship Id="rId67" Type="http://schemas.openxmlformats.org/officeDocument/2006/relationships/hyperlink" Target="mailto:david.davies@leicestershire.probation.gsi.gov.uk" TargetMode="External" /><Relationship Id="rId68" Type="http://schemas.openxmlformats.org/officeDocument/2006/relationships/hyperlink" Target="mailto:liz.rickaby@rbli.co.uk" TargetMode="External" /><Relationship Id="rId69" Type="http://schemas.openxmlformats.org/officeDocument/2006/relationships/hyperlink" Target="mailto:dave.mcdonald@work-solutions.org.uk" TargetMode="External" /><Relationship Id="rId70" Type="http://schemas.openxmlformats.org/officeDocument/2006/relationships/hyperlink" Target="mailto:markgrant@actionhomeless.org.uk" TargetMode="External" /><Relationship Id="rId71" Type="http://schemas.openxmlformats.org/officeDocument/2006/relationships/hyperlink" Target="mailto:info@awayforwardfoundation.co.uk" TargetMode="External" /><Relationship Id="rId72" Type="http://schemas.openxmlformats.org/officeDocument/2006/relationships/hyperlink" Target="mailto:anne.gregory@ncgrp.co.uk" TargetMode="External" /><Relationship Id="rId73" Type="http://schemas.openxmlformats.org/officeDocument/2006/relationships/hyperlink" Target="mailto:Sarah.bateman@hvoss.org.uk" TargetMode="External" /><Relationship Id="rId74" Type="http://schemas.openxmlformats.org/officeDocument/2006/relationships/hyperlink" Target="mailto:steve.delaney@urbanfutures.org.uk" TargetMode="External" /><Relationship Id="rId75" Type="http://schemas.openxmlformats.org/officeDocument/2006/relationships/hyperlink" Target="mailto:Ian.Whitehead@the-citizen.info" TargetMode="External" /><Relationship Id="rId76" Type="http://schemas.openxmlformats.org/officeDocument/2006/relationships/hyperlink" Target="mailto:gareth.matthews@serco.com" TargetMode="External" /><Relationship Id="rId77" Type="http://schemas.openxmlformats.org/officeDocument/2006/relationships/hyperlink" Target="mailto:admin@halowbirmingham.org.uk" TargetMode="External" /><Relationship Id="rId78" Type="http://schemas.openxmlformats.org/officeDocument/2006/relationships/hyperlink" Target="mailto:robert.moore@south-yorkshire.probation.gsi.gov.uk" TargetMode="External" /><Relationship Id="rId79" Type="http://schemas.openxmlformats.org/officeDocument/2006/relationships/hyperlink" Target="mailto:andrea.mccubbin@blueskydevelopment.co.uk" TargetMode="External" /><Relationship Id="rId80" Type="http://schemas.openxmlformats.org/officeDocument/2006/relationships/hyperlink" Target="mailto:jimmanning@angliacaretrust.org.uk" TargetMode="External" /><Relationship Id="rId81" Type="http://schemas.openxmlformats.org/officeDocument/2006/relationships/hyperlink" Target="mailto:gillian.broadhead@learninglight.com" TargetMode="External" /><Relationship Id="rId82" Type="http://schemas.openxmlformats.org/officeDocument/2006/relationships/hyperlink" Target="mailto:tessa.griffiths@futurehsc.co.uk" TargetMode="External" /><Relationship Id="rId83" Type="http://schemas.openxmlformats.org/officeDocument/2006/relationships/hyperlink" Target="mailto:hstrachan@tomorrows-people.co.uk" TargetMode="External" /><Relationship Id="rId84" Type="http://schemas.openxmlformats.org/officeDocument/2006/relationships/hyperlink" Target="mailto:kevin@rstsecuritygroup.com" TargetMode="External" /><Relationship Id="rId85" Type="http://schemas.openxmlformats.org/officeDocument/2006/relationships/hyperlink" Target="mailto:jackie.carpenter@derventiohousing.com" TargetMode="External" /><Relationship Id="rId86" Type="http://schemas.openxmlformats.org/officeDocument/2006/relationships/hyperlink" Target="mailto:dave.nicholson@ex-cell.org.uk" TargetMode="External" /><Relationship Id="rId87" Type="http://schemas.openxmlformats.org/officeDocument/2006/relationships/hyperlink" Target="mailto:Michael.corrigan@prosper4group.com" TargetMode="External" /><Relationship Id="rId88" Type="http://schemas.openxmlformats.org/officeDocument/2006/relationships/hyperlink" Target="mailto:jon.jones@turning-point.co.uk" TargetMode="External" /><Relationship Id="rId89" Type="http://schemas.openxmlformats.org/officeDocument/2006/relationships/hyperlink" Target="mailto:info@notallbad.co.uk" TargetMode="External" /><Relationship Id="rId90" Type="http://schemas.openxmlformats.org/officeDocument/2006/relationships/hyperlink" Target="mailto:davidapparicio@chrysalisprogramme.com" TargetMode="External" /><Relationship Id="rId91" Type="http://schemas.openxmlformats.org/officeDocument/2006/relationships/hyperlink" Target="mailto:chris.dare@nacro.org.uk" TargetMode="External" /><Relationship Id="rId92" Type="http://schemas.openxmlformats.org/officeDocument/2006/relationships/hyperlink" Target="mailto:gemmab@enterprisesupport.org" TargetMode="External" /><Relationship Id="rId93" Type="http://schemas.openxmlformats.org/officeDocument/2006/relationships/hyperlink" Target="mailto:admin@familiesinc.uk.com" TargetMode="External" /><Relationship Id="rId94" Type="http://schemas.openxmlformats.org/officeDocument/2006/relationships/hyperlink" Target="mailto:Mrogers@localsolutions.org.uk" TargetMode="External" /><Relationship Id="rId95" Type="http://schemas.openxmlformats.org/officeDocument/2006/relationships/hyperlink" Target="mailto:paul.vetta@seetec.co.uk" TargetMode="External" /><Relationship Id="rId96" Type="http://schemas.openxmlformats.org/officeDocument/2006/relationships/hyperlink" Target="mailto:ihenshaw@sentrak.com" TargetMode="External" /><Relationship Id="rId97" Type="http://schemas.openxmlformats.org/officeDocument/2006/relationships/hyperlink" Target="mailto:dave.christian@merseyside.probation.gsi.gov.uk" TargetMode="External" /><Relationship Id="rId98" Type="http://schemas.openxmlformats.org/officeDocument/2006/relationships/hyperlink" Target="mailto:gkhoury@eosworks.co.uk" TargetMode="External" /><Relationship Id="rId99" Type="http://schemas.openxmlformats.org/officeDocument/2006/relationships/hyperlink" Target="mailto:mike.britton@goodwillsolutions.co.uk" TargetMode="External" /><Relationship Id="rId100" Type="http://schemas.openxmlformats.org/officeDocument/2006/relationships/hyperlink" Target="mailto:len@ubiquepartnerships.com" TargetMode="External" /><Relationship Id="rId101" Type="http://schemas.openxmlformats.org/officeDocument/2006/relationships/hyperlink" Target="mailto:kevin.white@gateshead.ac.uk" TargetMode="External" /><Relationship Id="rId102" Type="http://schemas.openxmlformats.org/officeDocument/2006/relationships/hyperlink" Target="mailto:natausha.vanvliet@pactcharity.org" TargetMode="External" /><Relationship Id="rId103" Type="http://schemas.openxmlformats.org/officeDocument/2006/relationships/hyperlink" Target="mailto:ian.perkins@crisis.org.uk" TargetMode="External" /><Relationship Id="rId104" Type="http://schemas.openxmlformats.org/officeDocument/2006/relationships/hyperlink" Target="mailto:rob.harris@fryha.org.uk" TargetMode="External" /><Relationship Id="rId105" Type="http://schemas.openxmlformats.org/officeDocument/2006/relationships/hyperlink" Target="mailto:emma.russell@archnorthstaffs.org.uk" TargetMode="External" /><Relationship Id="rId106" Type="http://schemas.openxmlformats.org/officeDocument/2006/relationships/hyperlink" Target="mailto:admin@birmingham-crime-diversion-scheme.co.uk" TargetMode="External" /><Relationship Id="rId107" Type="http://schemas.openxmlformats.org/officeDocument/2006/relationships/hyperlink" Target="mailto:john.evans@newmeaning.co.uk" TargetMode="External" /><Relationship Id="rId108" Type="http://schemas.openxmlformats.org/officeDocument/2006/relationships/hyperlink" Target="mailto:jo@creativityforchange.org" TargetMode="External" /><Relationship Id="rId109" Type="http://schemas.openxmlformats.org/officeDocument/2006/relationships/hyperlink" Target="mailto:ftoye@unilink.co.uk" TargetMode="External" /><Relationship Id="rId110" Type="http://schemas.openxmlformats.org/officeDocument/2006/relationships/hyperlink" Target="mailto:greenshootsassociates@gmail.com" TargetMode="External" /><Relationship Id="rId111" Type="http://schemas.openxmlformats.org/officeDocument/2006/relationships/hyperlink" Target="mailto:martin@citizencoaching.com" TargetMode="External" /><Relationship Id="rId112" Type="http://schemas.openxmlformats.org/officeDocument/2006/relationships/hyperlink" Target="mailto:lucy.christopher@cleanbreak.org.uk" TargetMode="External" /><Relationship Id="rId113" Type="http://schemas.openxmlformats.org/officeDocument/2006/relationships/hyperlink" Target="mailto:r.hughes@frameworkha.org" TargetMode="External" /><Relationship Id="rId114" Type="http://schemas.openxmlformats.org/officeDocument/2006/relationships/hyperlink" Target="mailto:julie.thornton@west-yorkshire.probation.gsi.gov.uk" TargetMode="External" /><Relationship Id="rId115" Type="http://schemas.openxmlformats.org/officeDocument/2006/relationships/hyperlink" Target="mailto:lucia@amicaluk.com" TargetMode="External" /><Relationship Id="rId116" Type="http://schemas.openxmlformats.org/officeDocument/2006/relationships/hyperlink" Target="mailto:liz.islam@womenscentre.org" TargetMode="External" /><Relationship Id="rId117" Type="http://schemas.openxmlformats.org/officeDocument/2006/relationships/hyperlink" Target="mailto:paula@uservoice.org" TargetMode="External" /><Relationship Id="rId118" Type="http://schemas.openxmlformats.org/officeDocument/2006/relationships/hyperlink" Target="mailto:lorraine.briffitt@themustardtree.org" TargetMode="External" /><Relationship Id="rId119" Type="http://schemas.openxmlformats.org/officeDocument/2006/relationships/hyperlink" Target="mailto:maggie.cramb@stgilestrust.org.uk" TargetMode="External" /><Relationship Id="rId120" Type="http://schemas.openxmlformats.org/officeDocument/2006/relationships/hyperlink" Target="mailto:rinp.businessdevelopment@reed.co.uk" TargetMode="External" /><Relationship Id="rId121" Type="http://schemas.openxmlformats.org/officeDocument/2006/relationships/hyperlink" Target="mailto:p.bright@alabare.co.uk" TargetMode="External" /><Relationship Id="rId122" Type="http://schemas.openxmlformats.org/officeDocument/2006/relationships/hyperlink" Target="mailto:keith.millar@jga-group.co.uk" TargetMode="External" /><Relationship Id="rId123" Type="http://schemas.openxmlformats.org/officeDocument/2006/relationships/hyperlink" Target="mailto:Mark.Hardy@SBHG.co.uk" TargetMode="External" /><Relationship Id="rId124" Type="http://schemas.openxmlformats.org/officeDocument/2006/relationships/hyperlink" Target="mailto:m.gibson@imagematch.co.uk" TargetMode="External" /><Relationship Id="rId125" Type="http://schemas.openxmlformats.org/officeDocument/2006/relationships/hyperlink" Target="mailto:sales@coresystems.biz" TargetMode="External" /><Relationship Id="rId126" Type="http://schemas.openxmlformats.org/officeDocument/2006/relationships/hyperlink" Target="mailto:njolob@wolverhamptonvsc.org.uk" TargetMode="External" /><Relationship Id="rId127" Type="http://schemas.openxmlformats.org/officeDocument/2006/relationships/hyperlink" Target="mailto:t.matanky@cwcda.co.uk" TargetMode="External" /><Relationship Id="rId128" Type="http://schemas.openxmlformats.org/officeDocument/2006/relationships/hyperlink" Target="mailto:sean.wimhurst@p3charity.org" TargetMode="External" /><Relationship Id="rId129" Type="http://schemas.openxmlformats.org/officeDocument/2006/relationships/hyperlink" Target="mailto:Steve.Bradford@dartington.org" TargetMode="External" /><Relationship Id="rId130" Type="http://schemas.openxmlformats.org/officeDocument/2006/relationships/hyperlink" Target="mailto:pscaife@ingeus.co.uk" TargetMode="External" /><Relationship Id="rId131" Type="http://schemas.openxmlformats.org/officeDocument/2006/relationships/hyperlink" Target="mailto:patsy@superact.org.uk" TargetMode="External" /><Relationship Id="rId132" Type="http://schemas.openxmlformats.org/officeDocument/2006/relationships/hyperlink" Target="mailto:businessdevelopment@avanta.uk.com" TargetMode="External" /><Relationship Id="rId133" Type="http://schemas.openxmlformats.org/officeDocument/2006/relationships/hyperlink" Target="mailto:transformingrehabilitation@capita.co.uk" TargetMode="External" /><Relationship Id="rId134" Type="http://schemas.openxmlformats.org/officeDocument/2006/relationships/hyperlink" Target="mailto:Shicks@n-ergygroup.com" TargetMode="External" /><Relationship Id="rId135" Type="http://schemas.openxmlformats.org/officeDocument/2006/relationships/hyperlink" Target="mailto:wendy.lewington@trailblazersmentoring.org.uk" TargetMode="External" /><Relationship Id="rId136" Type="http://schemas.openxmlformats.org/officeDocument/2006/relationships/hyperlink" Target="mailto:angelaeshun@lifelineprojects.co.uk" TargetMode="External" /><Relationship Id="rId137" Type="http://schemas.openxmlformats.org/officeDocument/2006/relationships/hyperlink" Target="mailto:michaelmanningprior@bels.org.uk" TargetMode="External" /><Relationship Id="rId138" Type="http://schemas.openxmlformats.org/officeDocument/2006/relationships/hyperlink" Target="mailto:ADAM@REFORMTRAININGANDSKILLS.CO.UK" TargetMode="External" /><Relationship Id="rId139" Type="http://schemas.openxmlformats.org/officeDocument/2006/relationships/hyperlink" Target="mailto:phil@enterpriseexchange.org.uk" TargetMode="External" /><Relationship Id="rId140" Type="http://schemas.openxmlformats.org/officeDocument/2006/relationships/hyperlink" Target="mailto:unus.goga@cswp.org.uk" TargetMode="External" /><Relationship Id="rId141" Type="http://schemas.openxmlformats.org/officeDocument/2006/relationships/hyperlink" Target="mailto:lynnk@partnersofprisoners.co.uk" TargetMode="External" /><Relationship Id="rId142" Type="http://schemas.openxmlformats.org/officeDocument/2006/relationships/hyperlink" Target="mailto:fathersagainstviolence@hotmail.co.uk" TargetMode="External" /><Relationship Id="rId143" Type="http://schemas.openxmlformats.org/officeDocument/2006/relationships/hyperlink" Target="mailto:claire.mcgonigle@actionhousinguk.org" TargetMode="External" /><Relationship Id="rId144" Type="http://schemas.openxmlformats.org/officeDocument/2006/relationships/hyperlink" Target="mailto:peter.hoarle@bchg.co.uk" TargetMode="External" /><Relationship Id="rId145" Type="http://schemas.openxmlformats.org/officeDocument/2006/relationships/hyperlink" Target="mailto:donnaa@bvsc.org" TargetMode="External" /><Relationship Id="rId146" Type="http://schemas.openxmlformats.org/officeDocument/2006/relationships/hyperlink" Target="mailto:pippa@nbforum.co.uk" TargetMode="External" /><Relationship Id="rId147" Type="http://schemas.openxmlformats.org/officeDocument/2006/relationships/hyperlink" Target="mailto:gail.walters@midlandheart.org.uk" TargetMode="External" /><Relationship Id="rId148" Type="http://schemas.openxmlformats.org/officeDocument/2006/relationships/hyperlink" Target="mailto:steve@tempusnovo.org" TargetMode="External" /><Relationship Id="rId149" Type="http://schemas.openxmlformats.org/officeDocument/2006/relationships/hyperlink" Target="mailto:james.wadlow@homegroup.org.uk" TargetMode="External" /><Relationship Id="rId150" Type="http://schemas.openxmlformats.org/officeDocument/2006/relationships/hyperlink" Target="mailto:sfulford@khulisa.co.uk" TargetMode="External" /><Relationship Id="rId151" Type="http://schemas.openxmlformats.org/officeDocument/2006/relationships/hyperlink" Target="mailto:marie.lazarz@pentra.co.uk" TargetMode="External" /><Relationship Id="rId152" Type="http://schemas.openxmlformats.org/officeDocument/2006/relationships/hyperlink" Target="mailto:larry.waller@barnardos.org.uk" TargetMode="External" /><Relationship Id="rId153" Type="http://schemas.openxmlformats.org/officeDocument/2006/relationships/hyperlink" Target="mailto:hilaryo@exemplas.com" TargetMode="External" /><Relationship Id="rId154" Type="http://schemas.openxmlformats.org/officeDocument/2006/relationships/hyperlink" Target="mailto:kirstie.clarke@hmps.gsi.gov.uk" TargetMode="External" /><Relationship Id="rId155" Type="http://schemas.openxmlformats.org/officeDocument/2006/relationships/hyperlink" Target="mailto:kuljit.sandhu@london.probation.gsi.gov.uk" TargetMode="External" /><Relationship Id="rId156" Type="http://schemas.openxmlformats.org/officeDocument/2006/relationships/hyperlink" Target="mailto:phil.slater@standguide.co.uk" TargetMode="External" /><Relationship Id="rId157" Type="http://schemas.openxmlformats.org/officeDocument/2006/relationships/hyperlink" Target="mailto:rachel@ncda.org.uk" TargetMode="External" /><Relationship Id="rId158" Type="http://schemas.openxmlformats.org/officeDocument/2006/relationships/hyperlink" Target="mailto:jennifer.wall@lifeline.org.uk" TargetMode="External" /><Relationship Id="rId159" Type="http://schemas.openxmlformats.org/officeDocument/2006/relationships/hyperlink" Target="mailto:cmcdonnell@grace-eyre.org" TargetMode="External" /><Relationship Id="rId160" Type="http://schemas.openxmlformats.org/officeDocument/2006/relationships/hyperlink" Target="mailto:stephanie@slwib.co.uk" TargetMode="External" /><Relationship Id="rId161" Type="http://schemas.openxmlformats.org/officeDocument/2006/relationships/hyperlink" Target="mailto:colin.davis@essex.probation.gsi.gov.uk" TargetMode="External" /><Relationship Id="rId162" Type="http://schemas.openxmlformats.org/officeDocument/2006/relationships/hyperlink" Target="mailto:info@choiceslondoncic.co.uk" TargetMode="External" /><Relationship Id="rId163" Type="http://schemas.openxmlformats.org/officeDocument/2006/relationships/hyperlink" Target="mailto:agnieszka.baczkiewicz@barkauk.org" TargetMode="External" /><Relationship Id="rId164" Type="http://schemas.openxmlformats.org/officeDocument/2006/relationships/hyperlink" Target="mailto:steve.ohare@learndirect.com" TargetMode="External" /><Relationship Id="rId165" Type="http://schemas.openxmlformats.org/officeDocument/2006/relationships/hyperlink" Target="mailto:kerry.cullen@firstark.com" TargetMode="External" /><Relationship Id="rId166" Type="http://schemas.openxmlformats.org/officeDocument/2006/relationships/hyperlink" Target="mailto:denis.skelton@petrus.org.uk" TargetMode="External" /><Relationship Id="rId167" Type="http://schemas.openxmlformats.org/officeDocument/2006/relationships/hyperlink" Target="mailto:david@backontrackmanchester.org.uk" TargetMode="External" /><Relationship Id="rId168" Type="http://schemas.openxmlformats.org/officeDocument/2006/relationships/hyperlink" Target="mailto:helen.wilshaw@victimsupport.org.uk" TargetMode="External" /><Relationship Id="rId169" Type="http://schemas.openxmlformats.org/officeDocument/2006/relationships/hyperlink" Target="mailto:panita.p@valonline.org.uk" TargetMode="External" /><Relationship Id="rId170" Type="http://schemas.openxmlformats.org/officeDocument/2006/relationships/hyperlink" Target="mailto:ian@esteemdevelopment.co.uk" TargetMode="External" /><Relationship Id="rId171" Type="http://schemas.openxmlformats.org/officeDocument/2006/relationships/hyperlink" Target="mailto:adam.moll@safeground.org.uk" TargetMode="External" /><Relationship Id="rId172" Type="http://schemas.openxmlformats.org/officeDocument/2006/relationships/hyperlink" Target="mailto:enquiries@manig.co.uk" TargetMode="External" /><Relationship Id="rId173" Type="http://schemas.openxmlformats.org/officeDocument/2006/relationships/hyperlink" Target="mailto:mark.hyde@wamitab.org.uk" TargetMode="External" /><Relationship Id="rId174" Type="http://schemas.openxmlformats.org/officeDocument/2006/relationships/hyperlink" Target="mailto:benjamin.hall@salvationarmy.org.uk" TargetMode="External" /><Relationship Id="rId175" Type="http://schemas.openxmlformats.org/officeDocument/2006/relationships/hyperlink" Target="mailto:derek.oliver@hlny.probation.gsi.gov.uk" TargetMode="External" /><Relationship Id="rId176" Type="http://schemas.openxmlformats.org/officeDocument/2006/relationships/hyperlink" Target="mailto:derek.oliver@hlny.probation.gsi.gov.uk" TargetMode="External" /><Relationship Id="rId177" Type="http://schemas.openxmlformats.org/officeDocument/2006/relationships/hyperlink" Target="mailto:sarah.mayson@tvycrc.probation.gsi.gov.uk" TargetMode="External" /><Relationship Id="rId178" Type="http://schemas.openxmlformats.org/officeDocument/2006/relationships/hyperlink" Target="mailto:howard.cohn@kss.probation.gsi.gov.uk" TargetMode="External" /><Relationship Id="rId179" Type="http://schemas.openxmlformats.org/officeDocument/2006/relationships/hyperlink" Target="mailto:jacquie.buttriss@talktalk.net" TargetMode="External" /><Relationship Id="rId180" Type="http://schemas.openxmlformats.org/officeDocument/2006/relationships/hyperlink" Target="mailto:mark.lunn@remploy.co.uk" TargetMode="External" /><Relationship Id="rId181" Type="http://schemas.openxmlformats.org/officeDocument/2006/relationships/hyperlink" Target="mailto:cfox@twinuk.com" TargetMode="External" /><Relationship Id="rId182" Type="http://schemas.openxmlformats.org/officeDocument/2006/relationships/hyperlink" Target="mailto:paulgrainge@recoop.org.uk" TargetMode="External" /><Relationship Id="rId183" Type="http://schemas.openxmlformats.org/officeDocument/2006/relationships/hyperlink" Target="mailto:Samantha.morey@barnardos.org.uk" TargetMode="External" /><Relationship Id="rId184" Type="http://schemas.openxmlformats.org/officeDocument/2006/relationships/hyperlink" Target="mailto:cait@workingchance.org" TargetMode="External" /><Relationship Id="rId185" Type="http://schemas.openxmlformats.org/officeDocument/2006/relationships/hyperlink" Target="mailto:gina.reilly@mkcollege.ac.uk" TargetMode="External" /><Relationship Id="rId186" Type="http://schemas.openxmlformats.org/officeDocument/2006/relationships/hyperlink" Target="mailto:mike@enterprise-solutions.org.uk" TargetMode="External" /><Relationship Id="rId187" Type="http://schemas.openxmlformats.org/officeDocument/2006/relationships/hyperlink" Target="mailto:john.leach@sova.org.uk" TargetMode="External" /><Relationship Id="rId188" Type="http://schemas.openxmlformats.org/officeDocument/2006/relationships/hyperlink" Target="mailto:suzanne.thompson@therestoretrust.org" TargetMode="External" /><Relationship Id="rId189" Type="http://schemas.openxmlformats.org/officeDocument/2006/relationships/hyperlink" Target="mailto:rachel@womeninprison.org.uk" TargetMode="External" /><Relationship Id="rId190" Type="http://schemas.openxmlformats.org/officeDocument/2006/relationships/hyperlink" Target="mailto:new.tenders@phoenix-futures.org.uk" TargetMode="External" /><Relationship Id="rId191" Type="http://schemas.openxmlformats.org/officeDocument/2006/relationships/hyperlink" Target="mailto:trobertson@koestlertrust.org.uk" TargetMode="External" /><Relationship Id="rId192" Type="http://schemas.openxmlformats.org/officeDocument/2006/relationships/hyperlink" Target="mailto:carol.kerr@actes.co.uk" TargetMode="External" /><Relationship Id="rId193" Type="http://schemas.openxmlformats.org/officeDocument/2006/relationships/hyperlink" Target="mailto:jhope@startupnow.org.uk" TargetMode="External" /><Relationship Id="rId194" Type="http://schemas.openxmlformats.org/officeDocument/2006/relationships/hyperlink" Target="mailto:community@geniuswithin.co.uk" TargetMode="External" /><Relationship Id="rId195" Type="http://schemas.openxmlformats.org/officeDocument/2006/relationships/hyperlink" Target="mailto:shaun.needham@targethousing.org.uk" TargetMode="External" /><Relationship Id="rId196" Type="http://schemas.openxmlformats.org/officeDocument/2006/relationships/hyperlink" Target="mailto:dsummerton@apex-works.co.uk" TargetMode="External" /><Relationship Id="rId197" Type="http://schemas.openxmlformats.org/officeDocument/2006/relationships/hyperlink" Target="mailto:Esther@synergytheatreproject.co.uk" TargetMode="External" /><Relationship Id="rId198" Type="http://schemas.openxmlformats.org/officeDocument/2006/relationships/hyperlink" Target="mailto:biketraincc@gmail.com" TargetMode="External" /><Relationship Id="rId199" Type="http://schemas.openxmlformats.org/officeDocument/2006/relationships/hyperlink" Target="mailto:unus.goga@cswp.org.uk" TargetMode="External" /><Relationship Id="rId200" Type="http://schemas.openxmlformats.org/officeDocument/2006/relationships/hyperlink" Target="mailto:diane.mcadam@bgsw.probation.gsi.gov.uk" TargetMode="External" /><Relationship Id="rId201" Type="http://schemas.openxmlformats.org/officeDocument/2006/relationships/hyperlink" Target="mailto:philip@angier-griffin.com" TargetMode="External" /><Relationship Id="rId202" Type="http://schemas.openxmlformats.org/officeDocument/2006/relationships/hyperlink" Target="mailto:simon.bean@connexionslive.com" TargetMode="External" /><Relationship Id="rId203" Type="http://schemas.openxmlformats.org/officeDocument/2006/relationships/hyperlink" Target="mailto:edhodges@joiningforcestraining.co.uk" TargetMode="External" /><Relationship Id="rId204" Type="http://schemas.openxmlformats.org/officeDocument/2006/relationships/hyperlink" Target="mailto:trevor.pickup@ssj.org.uk" TargetMode="External" /><Relationship Id="rId205" Type="http://schemas.openxmlformats.org/officeDocument/2006/relationships/hyperlink" Target="mailto:michael.bourne@kenwardtrust.org.uk" TargetMode="External" /><Relationship Id="rId206" Type="http://schemas.openxmlformats.org/officeDocument/2006/relationships/hyperlink" Target="mailto:national_development_team@shelter.org.uk" TargetMode="External" /><Relationship Id="rId207" Type="http://schemas.openxmlformats.org/officeDocument/2006/relationships/hyperlink" Target="mailto:candace@selbytrust.co.uk" TargetMode="External" /><Relationship Id="rId208" Type="http://schemas.openxmlformats.org/officeDocument/2006/relationships/hyperlink" Target="mailto:Rachael.Mckendry@groundwork.org.uk" TargetMode="External" /><Relationship Id="rId209" Type="http://schemas.openxmlformats.org/officeDocument/2006/relationships/hyperlink" Target="mailto:j.tabreham@carersfederation.co.uk" TargetMode="External" /><Relationship Id="rId210" Type="http://schemas.openxmlformats.org/officeDocument/2006/relationships/hyperlink" Target="mailto:richard@thinkaspire.com" TargetMode="External" /><Relationship Id="rId211" Type="http://schemas.openxmlformats.org/officeDocument/2006/relationships/hyperlink" Target="mailto:gordon.west@f1training.org.uk" TargetMode="External" /><Relationship Id="rId212" Type="http://schemas.openxmlformats.org/officeDocument/2006/relationships/hyperlink" Target="mailto:helenb@julianhouse.org.uk" TargetMode="External" /><Relationship Id="rId213" Type="http://schemas.openxmlformats.org/officeDocument/2006/relationships/hyperlink" Target="mailto:dobsonstewart@gmail.com" TargetMode="External" /><Relationship Id="rId214" Type="http://schemas.openxmlformats.org/officeDocument/2006/relationships/hyperlink" Target="mailto:kate.welch@socialenterpriseacumen.co.uk" TargetMode="External" /><Relationship Id="rId215" Type="http://schemas.openxmlformats.org/officeDocument/2006/relationships/hyperlink" Target="mailto:kate.welch@socialenterpriseacumen.co.uk" TargetMode="External" /><Relationship Id="rId216" Type="http://schemas.openxmlformats.org/officeDocument/2006/relationships/hyperlink" Target="mailto:businessdevelopment@change2progress.org" TargetMode="External" /><Relationship Id="rId217" Type="http://schemas.openxmlformats.org/officeDocument/2006/relationships/hyperlink" Target="mailto:mat.ilic@oclondon.org" TargetMode="External" /><Relationship Id="rId218" Type="http://schemas.openxmlformats.org/officeDocument/2006/relationships/hyperlink" Target="mailto:robert.houlston@ppdg.co.uk" TargetMode="External" /><Relationship Id="rId219" Type="http://schemas.openxmlformats.org/officeDocument/2006/relationships/hyperlink" Target="mailto:stephen.carpenter@tute.com" TargetMode="External" /><Relationship Id="rId220" Type="http://schemas.openxmlformats.org/officeDocument/2006/relationships/hyperlink" Target="mailto:gareth.fallows@acorntraining.eu" TargetMode="External" /><Relationship Id="rId221" Type="http://schemas.openxmlformats.org/officeDocument/2006/relationships/hyperlink" Target="mailto:s.ruskin@psychologyonline.co.uk" TargetMode="External" /><Relationship Id="rId222" Type="http://schemas.openxmlformats.org/officeDocument/2006/relationships/hyperlink" Target="mailto:graham.evans@thehousinglink.org.uk" TargetMode="External" /><Relationship Id="rId223" Type="http://schemas.openxmlformats.org/officeDocument/2006/relationships/hyperlink" Target="mailto:learningmentor@live.co.uk" TargetMode="External" /><Relationship Id="rId224" Type="http://schemas.openxmlformats.org/officeDocument/2006/relationships/hyperlink" Target="mailto:amy@apricotlearningonilne.co.uk" TargetMode="External" /><Relationship Id="rId225" Type="http://schemas.openxmlformats.org/officeDocument/2006/relationships/hyperlink" Target="mailto:mark@communityactiondacorum.org.uk" TargetMode="External" /><Relationship Id="rId226" Type="http://schemas.openxmlformats.org/officeDocument/2006/relationships/hyperlink" Target="mailto:jenbyrne@futurepublic.org" TargetMode="External" /><Relationship Id="rId227" Type="http://schemas.openxmlformats.org/officeDocument/2006/relationships/hyperlink" Target="mailto:gcook@adullam.org.uk" TargetMode="External" /><Relationship Id="rId228" Type="http://schemas.openxmlformats.org/officeDocument/2006/relationships/hyperlink" Target="mailto:anne-marie.heil@stockporthomes.org" TargetMode="External" /><Relationship Id="rId229" Type="http://schemas.openxmlformats.org/officeDocument/2006/relationships/hyperlink" Target="mailto:katy@finecellwork.co.uk" TargetMode="External" /><Relationship Id="rId230" Type="http://schemas.openxmlformats.org/officeDocument/2006/relationships/hyperlink" Target="mailto:tony.linturn@rippleelevation.com" TargetMode="External" /><Relationship Id="rId231" Type="http://schemas.openxmlformats.org/officeDocument/2006/relationships/hyperlink" Target="mailto:eamonn.fuller@royaldeaf.org.uk" TargetMode="External" /><Relationship Id="rId232" Type="http://schemas.openxmlformats.org/officeDocument/2006/relationships/hyperlink" Target="mailto:mike@enterprise-solutions.org.uk" TargetMode="External" /><Relationship Id="rId233" Type="http://schemas.openxmlformats.org/officeDocument/2006/relationships/hyperlink" Target="mailto:beverley@maze8.co.uk" TargetMode="External" /><Relationship Id="rId234" Type="http://schemas.openxmlformats.org/officeDocument/2006/relationships/hyperlink" Target="mailto:peter.smith@aspiro.org.uk" TargetMode="External" /><Relationship Id="rId235" Type="http://schemas.openxmlformats.org/officeDocument/2006/relationships/hyperlink" Target="mailto:swimrick1@yahoo.co.uk" TargetMode="External" /><Relationship Id="rId236" Type="http://schemas.openxmlformats.org/officeDocument/2006/relationships/hyperlink" Target="mailto:amliddiard@hackney.ac.uk" TargetMode="External" /><Relationship Id="rId237" Type="http://schemas.openxmlformats.org/officeDocument/2006/relationships/hyperlink" Target="mailto:lis.wilcox@in2out.org.uk" TargetMode="External" /><Relationship Id="rId238" Type="http://schemas.openxmlformats.org/officeDocument/2006/relationships/hyperlink" Target="mailto:maggie@crsp.org.uk" TargetMode="External" /><Relationship Id="rId239" Type="http://schemas.openxmlformats.org/officeDocument/2006/relationships/hyperlink" Target="mailto:andrew.cooper2@hmps.gsi.gov.uk" TargetMode="External" /><Relationship Id="rId240" Type="http://schemas.openxmlformats.org/officeDocument/2006/relationships/hyperlink" Target="mailto:info@hebronhouse.org.uk" TargetMode="External" /><Relationship Id="rId241" Type="http://schemas.openxmlformats.org/officeDocument/2006/relationships/hyperlink" Target="mailto:pauline@yellowribbonuk.org.uk" TargetMode="External" /><Relationship Id="rId242" Type="http://schemas.openxmlformats.org/officeDocument/2006/relationships/hyperlink" Target="mailto:vanessa.murphy@hestia.org" TargetMode="External" /><Relationship Id="rId243" Type="http://schemas.openxmlformats.org/officeDocument/2006/relationships/hyperlink" Target="mailto:antonio@prisonlearningtv.org" TargetMode="External" /><Relationship Id="rId244" Type="http://schemas.openxmlformats.org/officeDocument/2006/relationships/hyperlink" Target="mailto:joanna.maloney@via-uk.com" TargetMode="External" /><Relationship Id="rId245" Type="http://schemas.openxmlformats.org/officeDocument/2006/relationships/hyperlink" Target="mailto:sue.hird@newcharter.co.uk" TargetMode="External" /><Relationship Id="rId246" Type="http://schemas.openxmlformats.org/officeDocument/2006/relationships/hyperlink" Target="mailto:isabelleallison@bcha.org.uk" TargetMode="External" /><Relationship Id="rId247" Type="http://schemas.openxmlformats.org/officeDocument/2006/relationships/hyperlink" Target="mailto:craig.alford@wcabx.org" TargetMode="External" /><Relationship Id="rId248" Type="http://schemas.openxmlformats.org/officeDocument/2006/relationships/hyperlink" Target="mailto:francesca.litchfield@mitie.com" TargetMode="External" /><Relationship Id="rId249" Type="http://schemas.openxmlformats.org/officeDocument/2006/relationships/hyperlink" Target="mailto:pamann@wea.org.uk" TargetMode="External" /><Relationship Id="rId250" Type="http://schemas.openxmlformats.org/officeDocument/2006/relationships/hyperlink" Target="mailto:fiona.opengate@btconnect.com" TargetMode="External" /><Relationship Id="rId251" Type="http://schemas.openxmlformats.org/officeDocument/2006/relationships/hyperlink" Target="mailto:jane@footprintsproject.co.uk" TargetMode="External" /><Relationship Id="rId252" Type="http://schemas.openxmlformats.org/officeDocument/2006/relationships/hyperlink" Target="mailto:jane.daguerre@wyccp.org.uk" TargetMode="External" /><Relationship Id="rId253" Type="http://schemas.openxmlformats.org/officeDocument/2006/relationships/hyperlink" Target="mailto:awbowes@aol.com" TargetMode="External" /><Relationship Id="rId254" Type="http://schemas.openxmlformats.org/officeDocument/2006/relationships/hyperlink" Target="mailto:victor@bouncebackproject.com" TargetMode="External" /><Relationship Id="rId255" Type="http://schemas.openxmlformats.org/officeDocument/2006/relationships/hyperlink" Target="mailto:tchandler@plias.co.uk" TargetMode="External" /><Relationship Id="rId256" Type="http://schemas.openxmlformats.org/officeDocument/2006/relationships/hyperlink" Target="mailto:katy@good-vibrations.org.uk" TargetMode="External" /><Relationship Id="rId257" Type="http://schemas.openxmlformats.org/officeDocument/2006/relationships/hyperlink" Target="mailto:RachelO.transitions@rsa.org.uk" TargetMode="External" /><Relationship Id="rId258" Type="http://schemas.openxmlformats.org/officeDocument/2006/relationships/hyperlink" Target="mailto:sally-ann@bidrightuk.co.uk" TargetMode="External" /><Relationship Id="rId259" Type="http://schemas.openxmlformats.org/officeDocument/2006/relationships/hyperlink" Target="mailto:hannah.screech@leapcc.org.uk" TargetMode="External" /><Relationship Id="rId260" Type="http://schemas.openxmlformats.org/officeDocument/2006/relationships/hyperlink" Target="mailto:s.jones@archinitiatives.com" TargetMode="External" /><Relationship Id="rId261" Type="http://schemas.openxmlformats.org/officeDocument/2006/relationships/hyperlink" Target="mailto:helen.devitt@cytrust.org.uk" TargetMode="External" /><Relationship Id="rId262" Type="http://schemas.openxmlformats.org/officeDocument/2006/relationships/hyperlink" Target="mailto:reformedforlife@mail.com" TargetMode="External" /><Relationship Id="rId263" Type="http://schemas.openxmlformats.org/officeDocument/2006/relationships/hyperlink" Target="mailto:hylon@wallaceschool.co.uk" TargetMode="External" /><Relationship Id="rId264" Type="http://schemas.openxmlformats.org/officeDocument/2006/relationships/hyperlink" Target="mailto:info@liralveget.co.uk" TargetMode="External" /><Relationship Id="rId265" Type="http://schemas.openxmlformats.org/officeDocument/2006/relationships/hyperlink" Target="mailto:martinladdhome@pitman-winchester.co.uk" TargetMode="External" /><Relationship Id="rId266" Type="http://schemas.openxmlformats.org/officeDocument/2006/relationships/hyperlink" Target="mailto:charmaine.jones@tasltd.org.uk" TargetMode="External" /><Relationship Id="rId267" Type="http://schemas.openxmlformats.org/officeDocument/2006/relationships/hyperlink" Target="mailto:john.budu-aggrey@alphabse.co.uk" TargetMode="External" /><Relationship Id="rId268" Type="http://schemas.openxmlformats.org/officeDocument/2006/relationships/hyperlink" Target="mailto:paddy@integer.co.uk" TargetMode="External" /><Relationship Id="rId269" Type="http://schemas.openxmlformats.org/officeDocument/2006/relationships/hyperlink" Target="mailto:julesevanson@citrustrainingsolutions.co.uk" TargetMode="External" /><Relationship Id="rId270" Type="http://schemas.openxmlformats.org/officeDocument/2006/relationships/hyperlink" Target="mailto:mike.britton@goodwillsolutions.co.uk" TargetMode="External" /><Relationship Id="rId271" Type="http://schemas.openxmlformats.org/officeDocument/2006/relationships/hyperlink" Target="mailto:peter.hartard@chichester.ac.uk" TargetMode="External" /><Relationship Id="rId272" Type="http://schemas.openxmlformats.org/officeDocument/2006/relationships/hyperlink" Target="mailto:caro.davis@suerydercare.org" TargetMode="External" /><Relationship Id="rId273" Type="http://schemas.openxmlformats.org/officeDocument/2006/relationships/hyperlink" Target="mailto:john.blackmore@actionacton.com" TargetMode="External" /><Relationship Id="rId274" Type="http://schemas.openxmlformats.org/officeDocument/2006/relationships/hyperlink" Target="mailto:janet@eduk8partnership.co.uk" TargetMode="External" /><Relationship Id="rId275" Type="http://schemas.openxmlformats.org/officeDocument/2006/relationships/hyperlink" Target="mailto:jbethel@tsp.org.uk" TargetMode="External" /><Relationship Id="rId276" Type="http://schemas.openxmlformats.org/officeDocument/2006/relationships/hyperlink" Target="mailto:raj@fivee.co.uk" TargetMode="External" /><Relationship Id="rId277" Type="http://schemas.openxmlformats.org/officeDocument/2006/relationships/hyperlink" Target="mailto:cdtraining@btconnect.com" TargetMode="External" /><Relationship Id="rId278" Type="http://schemas.openxmlformats.org/officeDocument/2006/relationships/hyperlink" Target="mailto:keyznowtraining@mail.com" TargetMode="External" /><Relationship Id="rId279" Type="http://schemas.openxmlformats.org/officeDocument/2006/relationships/hyperlink" Target="mailto:Victor@divinemotions.co.uk" TargetMode="External" /><Relationship Id="rId280" Type="http://schemas.openxmlformats.org/officeDocument/2006/relationships/hyperlink" Target="mailto:john.harrison@creatingcareers.com" TargetMode="External" /><Relationship Id="rId281" Type="http://schemas.openxmlformats.org/officeDocument/2006/relationships/hyperlink" Target="mailto:michael@nxggroup.co.uk" TargetMode="External" /><Relationship Id="rId282" Type="http://schemas.openxmlformats.org/officeDocument/2006/relationships/hyperlink" Target="mailto:laura.smith@dibservices.org.uk" TargetMode="External" /><Relationship Id="rId283" Type="http://schemas.openxmlformats.org/officeDocument/2006/relationships/hyperlink" Target="mailto:phil.slater@standguide.co.uk" TargetMode="External" /><Relationship Id="rId284" Type="http://schemas.openxmlformats.org/officeDocument/2006/relationships/hyperlink" Target="mailto:a.watmough@tcv.org.uk" TargetMode="External" /><Relationship Id="rId285" Type="http://schemas.openxmlformats.org/officeDocument/2006/relationships/hyperlink" Target="mailto:rastell@a4e.co.uk" TargetMode="External" /><Relationship Id="rId286" Type="http://schemas.openxmlformats.org/officeDocument/2006/relationships/hyperlink" Target="mailto:andrew.croxford@voluntarywork.org.uk" TargetMode="External" /><Relationship Id="rId287" Type="http://schemas.openxmlformats.org/officeDocument/2006/relationships/hyperlink" Target="mailto:matt@willowdenefarm.org.uk" TargetMode="External" /><Relationship Id="rId288" Type="http://schemas.openxmlformats.org/officeDocument/2006/relationships/hyperlink" Target="mailto:phil.andrew@workinglinks.co.uk" TargetMode="External" /><Relationship Id="rId289" Type="http://schemas.openxmlformats.org/officeDocument/2006/relationships/hyperlink" Target="mailto:kerry@dbc-training.co.uk" TargetMode="External" /><Relationship Id="rId290" Type="http://schemas.openxmlformats.org/officeDocument/2006/relationships/hyperlink" Target="mailto:louise.curd@derby-college.ac.uk" TargetMode="External" /><Relationship Id="rId291" Type="http://schemas.openxmlformats.org/officeDocument/2006/relationships/hyperlink" Target="mailto:michelle.boland@weston.ac.uk" TargetMode="External" /><Relationship Id="rId292" Type="http://schemas.openxmlformats.org/officeDocument/2006/relationships/hyperlink" Target="mailto:bryony.tedder@uk.g4s.com" TargetMode="External" /><Relationship Id="rId293" Type="http://schemas.openxmlformats.org/officeDocument/2006/relationships/hyperlink" Target="mailto:tina.ashmore@wwm.probation.gsi.gov.uk" TargetMode="External" /><Relationship Id="rId294" Type="http://schemas.openxmlformats.org/officeDocument/2006/relationships/hyperlink" Target="mailto:clare.hughes@nas.org.uk" TargetMode="External" /><Relationship Id="rId295" Type="http://schemas.openxmlformats.org/officeDocument/2006/relationships/hyperlink" Target="mailto:gill@furniturescheme.co.uk" TargetMode="External" /><Relationship Id="rId296" Type="http://schemas.openxmlformats.org/officeDocument/2006/relationships/hyperlink" Target="mailto:timjohnson@saferlondonfoundation.org" TargetMode="External" /><Relationship Id="rId297" Type="http://schemas.openxmlformats.org/officeDocument/2006/relationships/hyperlink" Target="mailto:sonia@streetvibes.org" TargetMode="External" /><Relationship Id="rId298" Type="http://schemas.openxmlformats.org/officeDocument/2006/relationships/hyperlink" Target="mailto:sean.byrne@censusdatagroup.com" TargetMode="External" /><Relationship Id="rId299" Type="http://schemas.openxmlformats.org/officeDocument/2006/relationships/hyperlink" Target="mailto:james.foss@stloyes.ac.uk" TargetMode="External" /><Relationship Id="rId300" Type="http://schemas.openxmlformats.org/officeDocument/2006/relationships/hyperlink" Target="mailto:odette.chittem@coventry.gov.uk" TargetMode="External" /><Relationship Id="rId301" Type="http://schemas.openxmlformats.org/officeDocument/2006/relationships/hyperlink" Target="mailto:emather@imaginementalhealth.org.uk" TargetMode="External" /><Relationship Id="rId302" Type="http://schemas.openxmlformats.org/officeDocument/2006/relationships/hyperlink" Target="mailto:faye.barraclough@turning-point.co.uk" TargetMode="External" /><Relationship Id="rId303" Type="http://schemas.openxmlformats.org/officeDocument/2006/relationships/hyperlink" Target="mailto:tash@headheldhigh.org.uk" TargetMode="External" /><Relationship Id="rId304" Type="http://schemas.openxmlformats.org/officeDocument/2006/relationships/drawing" Target="../drawings/drawing1.xml" /><Relationship Id="rId30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317"/>
  <sheetViews>
    <sheetView tabSelected="1" zoomScalePageLayoutView="0" workbookViewId="0" topLeftCell="A316">
      <selection activeCell="B318" sqref="B318"/>
    </sheetView>
  </sheetViews>
  <sheetFormatPr defaultColWidth="9.140625" defaultRowHeight="12.75"/>
  <cols>
    <col min="2" max="4" width="18.57421875" style="0" customWidth="1"/>
    <col min="5" max="5" width="25.00390625" style="0" customWidth="1"/>
    <col min="6" max="17" width="18.57421875" style="0" customWidth="1"/>
    <col min="18" max="18" width="28.28125" style="0" customWidth="1"/>
    <col min="19" max="19" width="23.28125" style="0" customWidth="1"/>
    <col min="20" max="28" width="11.7109375" style="0" customWidth="1"/>
  </cols>
  <sheetData>
    <row r="1" spans="2:17" ht="31.5" customHeight="1">
      <c r="B1" s="3" t="s">
        <v>275</v>
      </c>
      <c r="O1" s="240" t="s">
        <v>2075</v>
      </c>
      <c r="P1" s="241"/>
      <c r="Q1" s="242"/>
    </row>
    <row r="2" spans="15:17" ht="42" customHeight="1">
      <c r="O2" s="243" t="s">
        <v>2076</v>
      </c>
      <c r="P2" s="244"/>
      <c r="Q2" s="245"/>
    </row>
    <row r="3" spans="2:17" ht="33" customHeight="1">
      <c r="B3" s="3" t="s">
        <v>2247</v>
      </c>
      <c r="O3" s="243" t="s">
        <v>1843</v>
      </c>
      <c r="P3" s="244"/>
      <c r="Q3" s="245"/>
    </row>
    <row r="4" spans="2:17" ht="37.5" customHeight="1" thickBot="1">
      <c r="B4" s="209" t="s">
        <v>2917</v>
      </c>
      <c r="O4" s="246" t="s">
        <v>2077</v>
      </c>
      <c r="P4" s="247"/>
      <c r="Q4" s="248"/>
    </row>
    <row r="5" spans="2:28" ht="89.25">
      <c r="B5" s="4" t="s">
        <v>2199</v>
      </c>
      <c r="C5" s="5" t="s">
        <v>2200</v>
      </c>
      <c r="D5" s="5" t="s">
        <v>2201</v>
      </c>
      <c r="E5" s="5" t="s">
        <v>2202</v>
      </c>
      <c r="F5" s="5" t="s">
        <v>2203</v>
      </c>
      <c r="G5" s="5" t="s">
        <v>2204</v>
      </c>
      <c r="H5" s="5" t="s">
        <v>2205</v>
      </c>
      <c r="I5" s="5" t="s">
        <v>2206</v>
      </c>
      <c r="J5" s="5" t="s">
        <v>2207</v>
      </c>
      <c r="K5" s="5" t="s">
        <v>2208</v>
      </c>
      <c r="L5" s="5" t="s">
        <v>2209</v>
      </c>
      <c r="M5" s="5" t="s">
        <v>2210</v>
      </c>
      <c r="N5" s="5" t="s">
        <v>2211</v>
      </c>
      <c r="O5" s="5" t="s">
        <v>2212</v>
      </c>
      <c r="P5" s="5" t="s">
        <v>2213</v>
      </c>
      <c r="Q5" s="5" t="s">
        <v>2222</v>
      </c>
      <c r="R5" s="5" t="s">
        <v>2246</v>
      </c>
      <c r="S5" s="5" t="s">
        <v>2245</v>
      </c>
      <c r="T5" s="6" t="s">
        <v>2139</v>
      </c>
      <c r="U5" s="6" t="s">
        <v>2214</v>
      </c>
      <c r="V5" s="6" t="s">
        <v>2215</v>
      </c>
      <c r="W5" s="6" t="s">
        <v>2216</v>
      </c>
      <c r="X5" s="6" t="s">
        <v>2217</v>
      </c>
      <c r="Y5" s="6" t="s">
        <v>2218</v>
      </c>
      <c r="Z5" s="6" t="s">
        <v>2219</v>
      </c>
      <c r="AA5" s="6" t="s">
        <v>2220</v>
      </c>
      <c r="AB5" s="7" t="s">
        <v>2221</v>
      </c>
    </row>
    <row r="6" spans="2:28" ht="63.75">
      <c r="B6" s="11" t="s">
        <v>2248</v>
      </c>
      <c r="C6" s="9" t="s">
        <v>2249</v>
      </c>
      <c r="D6" s="9" t="s">
        <v>2250</v>
      </c>
      <c r="E6" s="9" t="s">
        <v>2251</v>
      </c>
      <c r="F6" s="9" t="s">
        <v>2252</v>
      </c>
      <c r="G6" s="39" t="s">
        <v>2253</v>
      </c>
      <c r="H6" s="9" t="s">
        <v>2254</v>
      </c>
      <c r="I6" s="9"/>
      <c r="J6" s="9" t="s">
        <v>2255</v>
      </c>
      <c r="K6" s="9">
        <v>811</v>
      </c>
      <c r="L6" s="9" t="s">
        <v>2256</v>
      </c>
      <c r="M6" s="9" t="s">
        <v>2257</v>
      </c>
      <c r="N6" s="9" t="s">
        <v>2258</v>
      </c>
      <c r="O6" s="9" t="s">
        <v>2259</v>
      </c>
      <c r="P6" s="9" t="s">
        <v>2260</v>
      </c>
      <c r="Q6" s="9" t="s">
        <v>2261</v>
      </c>
      <c r="R6" s="9" t="s">
        <v>2262</v>
      </c>
      <c r="S6" s="8"/>
      <c r="T6" s="49"/>
      <c r="U6" s="49"/>
      <c r="V6" s="49"/>
      <c r="W6" s="49"/>
      <c r="X6" s="49"/>
      <c r="Y6" s="49"/>
      <c r="Z6" s="49" t="s">
        <v>2263</v>
      </c>
      <c r="AA6" s="49"/>
      <c r="AB6" s="50"/>
    </row>
    <row r="7" spans="2:28" ht="38.25">
      <c r="B7" s="36" t="s">
        <v>2264</v>
      </c>
      <c r="C7" s="9" t="s">
        <v>2265</v>
      </c>
      <c r="D7" s="9" t="s">
        <v>2266</v>
      </c>
      <c r="E7" s="9" t="s">
        <v>2267</v>
      </c>
      <c r="F7" s="9" t="s">
        <v>2268</v>
      </c>
      <c r="G7" s="39" t="s">
        <v>2269</v>
      </c>
      <c r="H7" s="9" t="s">
        <v>2270</v>
      </c>
      <c r="I7" s="9"/>
      <c r="J7" s="9" t="s">
        <v>2264</v>
      </c>
      <c r="K7" s="9">
        <v>34</v>
      </c>
      <c r="L7" s="9" t="s">
        <v>2271</v>
      </c>
      <c r="M7" s="9" t="s">
        <v>2272</v>
      </c>
      <c r="N7" s="9" t="s">
        <v>2273</v>
      </c>
      <c r="O7" s="9" t="s">
        <v>2274</v>
      </c>
      <c r="P7" s="9" t="s">
        <v>2275</v>
      </c>
      <c r="Q7" s="10" t="s">
        <v>2276</v>
      </c>
      <c r="R7" s="9"/>
      <c r="S7" s="8"/>
      <c r="T7" s="49"/>
      <c r="U7" s="49"/>
      <c r="V7" s="49"/>
      <c r="W7" s="49"/>
      <c r="X7" s="49"/>
      <c r="Y7" s="49"/>
      <c r="Z7" s="49" t="s">
        <v>2263</v>
      </c>
      <c r="AA7" s="49" t="s">
        <v>2263</v>
      </c>
      <c r="AB7" s="50" t="s">
        <v>2263</v>
      </c>
    </row>
    <row r="8" spans="2:28" ht="25.5">
      <c r="B8" s="173" t="s">
        <v>151</v>
      </c>
      <c r="C8" s="174" t="s">
        <v>2277</v>
      </c>
      <c r="D8" s="174" t="s">
        <v>2278</v>
      </c>
      <c r="E8" s="174" t="s">
        <v>2279</v>
      </c>
      <c r="F8" s="174" t="s">
        <v>2280</v>
      </c>
      <c r="G8" s="175" t="s">
        <v>2281</v>
      </c>
      <c r="H8" s="174" t="s">
        <v>2254</v>
      </c>
      <c r="I8" s="174"/>
      <c r="J8" s="176" t="s">
        <v>2282</v>
      </c>
      <c r="K8" s="176">
        <v>105</v>
      </c>
      <c r="L8" s="174" t="s">
        <v>2283</v>
      </c>
      <c r="M8" s="174" t="s">
        <v>2284</v>
      </c>
      <c r="N8" s="174" t="s">
        <v>2285</v>
      </c>
      <c r="O8" s="174" t="s">
        <v>2259</v>
      </c>
      <c r="P8" s="176" t="s">
        <v>1043</v>
      </c>
      <c r="Q8" s="174" t="s">
        <v>1044</v>
      </c>
      <c r="R8" s="174"/>
      <c r="S8" s="177"/>
      <c r="T8" s="194" t="s">
        <v>2263</v>
      </c>
      <c r="U8" s="194" t="s">
        <v>2263</v>
      </c>
      <c r="V8" s="197" t="s">
        <v>2263</v>
      </c>
      <c r="W8" s="194" t="s">
        <v>2263</v>
      </c>
      <c r="X8" s="194" t="s">
        <v>2263</v>
      </c>
      <c r="Y8" s="194" t="s">
        <v>2263</v>
      </c>
      <c r="Z8" s="194" t="s">
        <v>2263</v>
      </c>
      <c r="AA8" s="194" t="s">
        <v>2263</v>
      </c>
      <c r="AB8" s="198" t="s">
        <v>2263</v>
      </c>
    </row>
    <row r="9" spans="2:28" ht="89.25">
      <c r="B9" s="11" t="s">
        <v>1045</v>
      </c>
      <c r="C9" s="9" t="s">
        <v>1046</v>
      </c>
      <c r="D9" s="9" t="s">
        <v>1047</v>
      </c>
      <c r="E9" s="9" t="s">
        <v>1048</v>
      </c>
      <c r="F9" s="9" t="s">
        <v>1049</v>
      </c>
      <c r="G9" s="39" t="s">
        <v>1050</v>
      </c>
      <c r="H9" s="9" t="s">
        <v>2270</v>
      </c>
      <c r="I9" s="9" t="s">
        <v>1051</v>
      </c>
      <c r="J9" s="9" t="s">
        <v>1052</v>
      </c>
      <c r="K9" s="9" t="s">
        <v>1053</v>
      </c>
      <c r="L9" s="9" t="s">
        <v>1054</v>
      </c>
      <c r="M9" s="9" t="s">
        <v>1055</v>
      </c>
      <c r="N9" s="9" t="s">
        <v>1056</v>
      </c>
      <c r="O9" s="9" t="s">
        <v>2259</v>
      </c>
      <c r="P9" s="9" t="s">
        <v>1057</v>
      </c>
      <c r="Q9" s="9" t="s">
        <v>2261</v>
      </c>
      <c r="R9" s="9" t="s">
        <v>1059</v>
      </c>
      <c r="S9" s="8"/>
      <c r="T9" s="49"/>
      <c r="U9" s="49"/>
      <c r="V9" s="49"/>
      <c r="W9" s="49" t="s">
        <v>2263</v>
      </c>
      <c r="X9" s="49"/>
      <c r="Y9" s="49"/>
      <c r="Z9" s="49"/>
      <c r="AA9" s="49"/>
      <c r="AB9" s="50"/>
    </row>
    <row r="10" spans="2:28" ht="38.25">
      <c r="B10" s="11" t="s">
        <v>1060</v>
      </c>
      <c r="C10" s="9" t="s">
        <v>2277</v>
      </c>
      <c r="D10" s="9" t="s">
        <v>2278</v>
      </c>
      <c r="E10" s="9" t="s">
        <v>2279</v>
      </c>
      <c r="F10" s="9" t="s">
        <v>2280</v>
      </c>
      <c r="G10" s="39" t="s">
        <v>2281</v>
      </c>
      <c r="H10" s="9" t="s">
        <v>2254</v>
      </c>
      <c r="I10" s="9"/>
      <c r="J10" s="12" t="s">
        <v>1061</v>
      </c>
      <c r="K10" s="12"/>
      <c r="L10" s="9" t="s">
        <v>1062</v>
      </c>
      <c r="M10" s="9" t="s">
        <v>2139</v>
      </c>
      <c r="N10" s="9"/>
      <c r="O10" s="9" t="s">
        <v>2259</v>
      </c>
      <c r="P10" s="12" t="s">
        <v>1063</v>
      </c>
      <c r="Q10" s="9" t="s">
        <v>1044</v>
      </c>
      <c r="R10" s="9" t="s">
        <v>1064</v>
      </c>
      <c r="S10" s="8"/>
      <c r="T10" s="49"/>
      <c r="U10" s="49" t="s">
        <v>2263</v>
      </c>
      <c r="V10" s="49"/>
      <c r="W10" s="49"/>
      <c r="X10" s="49"/>
      <c r="Y10" s="49"/>
      <c r="Z10" s="49"/>
      <c r="AA10" s="49"/>
      <c r="AB10" s="50"/>
    </row>
    <row r="11" spans="2:28" ht="25.5">
      <c r="B11" s="11" t="s">
        <v>1065</v>
      </c>
      <c r="C11" s="9" t="s">
        <v>1066</v>
      </c>
      <c r="D11" s="9" t="s">
        <v>1067</v>
      </c>
      <c r="E11" s="9" t="s">
        <v>1068</v>
      </c>
      <c r="F11" s="12" t="s">
        <v>1069</v>
      </c>
      <c r="G11" s="39" t="s">
        <v>1070</v>
      </c>
      <c r="H11" s="9" t="s">
        <v>1080</v>
      </c>
      <c r="I11" s="9"/>
      <c r="J11" s="9"/>
      <c r="K11" s="9" t="s">
        <v>1081</v>
      </c>
      <c r="L11" s="9" t="s">
        <v>1082</v>
      </c>
      <c r="M11" s="9" t="s">
        <v>1083</v>
      </c>
      <c r="N11" s="40"/>
      <c r="O11" s="9"/>
      <c r="P11" s="9" t="s">
        <v>1084</v>
      </c>
      <c r="Q11" s="9" t="s">
        <v>1044</v>
      </c>
      <c r="R11" s="9"/>
      <c r="S11" s="8"/>
      <c r="T11" s="49" t="s">
        <v>2263</v>
      </c>
      <c r="U11" s="49" t="s">
        <v>2263</v>
      </c>
      <c r="V11" s="49" t="s">
        <v>2263</v>
      </c>
      <c r="W11" s="49" t="s">
        <v>2263</v>
      </c>
      <c r="X11" s="49" t="s">
        <v>2263</v>
      </c>
      <c r="Y11" s="49" t="s">
        <v>2263</v>
      </c>
      <c r="Z11" s="49" t="s">
        <v>2263</v>
      </c>
      <c r="AA11" s="49" t="s">
        <v>2263</v>
      </c>
      <c r="AB11" s="50" t="s">
        <v>2263</v>
      </c>
    </row>
    <row r="12" spans="2:28" ht="89.25">
      <c r="B12" s="11" t="s">
        <v>1085</v>
      </c>
      <c r="C12" s="9" t="s">
        <v>1086</v>
      </c>
      <c r="D12" s="9" t="s">
        <v>1087</v>
      </c>
      <c r="E12" s="9" t="s">
        <v>1088</v>
      </c>
      <c r="F12" s="9" t="s">
        <v>1089</v>
      </c>
      <c r="G12" s="39" t="s">
        <v>1090</v>
      </c>
      <c r="H12" s="9" t="s">
        <v>1091</v>
      </c>
      <c r="I12" s="9" t="s">
        <v>1092</v>
      </c>
      <c r="J12" s="9" t="s">
        <v>1093</v>
      </c>
      <c r="K12" s="9">
        <v>29</v>
      </c>
      <c r="L12" s="9" t="s">
        <v>1094</v>
      </c>
      <c r="M12" s="9" t="s">
        <v>2139</v>
      </c>
      <c r="N12" s="9" t="s">
        <v>1095</v>
      </c>
      <c r="O12" s="9" t="s">
        <v>2274</v>
      </c>
      <c r="P12" s="9" t="s">
        <v>1096</v>
      </c>
      <c r="Q12" s="9" t="s">
        <v>1097</v>
      </c>
      <c r="R12" s="9" t="s">
        <v>1098</v>
      </c>
      <c r="S12" s="8"/>
      <c r="T12" s="49" t="s">
        <v>2263</v>
      </c>
      <c r="U12" s="49"/>
      <c r="V12" s="49"/>
      <c r="W12" s="49"/>
      <c r="X12" s="49"/>
      <c r="Y12" s="49"/>
      <c r="Z12" s="49"/>
      <c r="AA12" s="49"/>
      <c r="AB12" s="50"/>
    </row>
    <row r="13" spans="2:28" ht="63.75">
      <c r="B13" s="173" t="s">
        <v>1100</v>
      </c>
      <c r="C13" s="174" t="s">
        <v>496</v>
      </c>
      <c r="D13" s="174" t="s">
        <v>2230</v>
      </c>
      <c r="E13" s="174" t="s">
        <v>1680</v>
      </c>
      <c r="F13" s="174" t="s">
        <v>2231</v>
      </c>
      <c r="G13" s="178" t="s">
        <v>2232</v>
      </c>
      <c r="H13" s="174" t="s">
        <v>2254</v>
      </c>
      <c r="I13" s="174" t="s">
        <v>1101</v>
      </c>
      <c r="J13" s="174"/>
      <c r="K13" s="174">
        <v>17</v>
      </c>
      <c r="L13" s="174" t="s">
        <v>1112</v>
      </c>
      <c r="M13" s="174" t="s">
        <v>1113</v>
      </c>
      <c r="N13" s="174" t="s">
        <v>2217</v>
      </c>
      <c r="O13" s="174" t="s">
        <v>2274</v>
      </c>
      <c r="P13" s="174" t="s">
        <v>1114</v>
      </c>
      <c r="Q13" s="174" t="s">
        <v>1044</v>
      </c>
      <c r="R13" s="174" t="s">
        <v>1115</v>
      </c>
      <c r="S13" s="179"/>
      <c r="T13" s="194" t="s">
        <v>2263</v>
      </c>
      <c r="U13" s="194" t="s">
        <v>2263</v>
      </c>
      <c r="V13" s="194" t="s">
        <v>2263</v>
      </c>
      <c r="W13" s="197" t="s">
        <v>2263</v>
      </c>
      <c r="X13" s="197" t="s">
        <v>2263</v>
      </c>
      <c r="Y13" s="194" t="s">
        <v>2263</v>
      </c>
      <c r="Z13" s="194" t="s">
        <v>2263</v>
      </c>
      <c r="AA13" s="197" t="s">
        <v>2263</v>
      </c>
      <c r="AB13" s="198" t="s">
        <v>2263</v>
      </c>
    </row>
    <row r="14" spans="2:28" ht="38.25">
      <c r="B14" s="11" t="s">
        <v>1116</v>
      </c>
      <c r="C14" s="9" t="s">
        <v>1117</v>
      </c>
      <c r="D14" s="9" t="s">
        <v>1118</v>
      </c>
      <c r="E14" s="9" t="s">
        <v>1119</v>
      </c>
      <c r="F14" s="12" t="s">
        <v>1120</v>
      </c>
      <c r="G14" s="13" t="s">
        <v>1130</v>
      </c>
      <c r="H14" s="9" t="s">
        <v>2270</v>
      </c>
      <c r="I14" s="9"/>
      <c r="J14" s="12" t="s">
        <v>1131</v>
      </c>
      <c r="K14" s="9">
        <v>8</v>
      </c>
      <c r="L14" s="9" t="s">
        <v>1132</v>
      </c>
      <c r="M14" s="9"/>
      <c r="N14" s="9" t="s">
        <v>2139</v>
      </c>
      <c r="O14" s="9" t="s">
        <v>2274</v>
      </c>
      <c r="P14" s="9" t="s">
        <v>1133</v>
      </c>
      <c r="Q14" s="9" t="s">
        <v>1099</v>
      </c>
      <c r="R14" s="9"/>
      <c r="S14" s="14"/>
      <c r="T14" s="49" t="s">
        <v>2263</v>
      </c>
      <c r="U14" s="49" t="s">
        <v>2263</v>
      </c>
      <c r="V14" s="49" t="s">
        <v>2263</v>
      </c>
      <c r="W14" s="49" t="s">
        <v>2263</v>
      </c>
      <c r="X14" s="49" t="s">
        <v>2263</v>
      </c>
      <c r="Y14" s="49" t="s">
        <v>2263</v>
      </c>
      <c r="Z14" s="49" t="s">
        <v>2263</v>
      </c>
      <c r="AA14" s="49" t="s">
        <v>2263</v>
      </c>
      <c r="AB14" s="50" t="s">
        <v>2263</v>
      </c>
    </row>
    <row r="15" spans="2:28" ht="38.25">
      <c r="B15" s="11" t="s">
        <v>1147</v>
      </c>
      <c r="C15" s="9" t="s">
        <v>1148</v>
      </c>
      <c r="D15" s="9" t="s">
        <v>1149</v>
      </c>
      <c r="E15" s="9" t="s">
        <v>1150</v>
      </c>
      <c r="F15" s="9" t="s">
        <v>1151</v>
      </c>
      <c r="G15" s="39" t="s">
        <v>1152</v>
      </c>
      <c r="H15" s="9" t="s">
        <v>2270</v>
      </c>
      <c r="I15" s="9"/>
      <c r="J15" s="9" t="s">
        <v>1153</v>
      </c>
      <c r="K15" s="9" t="s">
        <v>1154</v>
      </c>
      <c r="L15" s="9" t="s">
        <v>1155</v>
      </c>
      <c r="M15" s="9" t="s">
        <v>2139</v>
      </c>
      <c r="N15" s="9" t="s">
        <v>1156</v>
      </c>
      <c r="O15" s="9" t="s">
        <v>2274</v>
      </c>
      <c r="P15" s="9" t="s">
        <v>1157</v>
      </c>
      <c r="Q15" s="9" t="s">
        <v>2261</v>
      </c>
      <c r="R15" s="9" t="s">
        <v>1158</v>
      </c>
      <c r="S15" s="8"/>
      <c r="T15" s="49" t="s">
        <v>2263</v>
      </c>
      <c r="U15" s="49" t="s">
        <v>2263</v>
      </c>
      <c r="V15" s="49"/>
      <c r="W15" s="49"/>
      <c r="X15" s="49"/>
      <c r="Y15" s="49" t="s">
        <v>2263</v>
      </c>
      <c r="Z15" s="49" t="s">
        <v>2263</v>
      </c>
      <c r="AA15" s="49"/>
      <c r="AB15" s="50" t="s">
        <v>2263</v>
      </c>
    </row>
    <row r="16" spans="2:28" ht="51">
      <c r="B16" s="11" t="s">
        <v>1159</v>
      </c>
      <c r="C16" s="9" t="s">
        <v>1160</v>
      </c>
      <c r="D16" s="9" t="s">
        <v>1161</v>
      </c>
      <c r="E16" s="9" t="s">
        <v>1088</v>
      </c>
      <c r="F16" s="9" t="s">
        <v>1162</v>
      </c>
      <c r="G16" s="39" t="s">
        <v>1163</v>
      </c>
      <c r="H16" s="9" t="s">
        <v>1091</v>
      </c>
      <c r="I16" s="9" t="s">
        <v>1164</v>
      </c>
      <c r="J16" s="9" t="s">
        <v>1159</v>
      </c>
      <c r="K16" s="9"/>
      <c r="L16" s="9" t="s">
        <v>1165</v>
      </c>
      <c r="M16" s="9" t="s">
        <v>1166</v>
      </c>
      <c r="N16" s="9" t="s">
        <v>1167</v>
      </c>
      <c r="O16" s="9" t="s">
        <v>2274</v>
      </c>
      <c r="P16" s="9" t="s">
        <v>1168</v>
      </c>
      <c r="Q16" s="9" t="s">
        <v>2261</v>
      </c>
      <c r="R16" s="9" t="s">
        <v>1169</v>
      </c>
      <c r="S16" s="8"/>
      <c r="T16" s="49"/>
      <c r="U16" s="49"/>
      <c r="V16" s="49"/>
      <c r="W16" s="49"/>
      <c r="X16" s="49"/>
      <c r="Y16" s="49"/>
      <c r="Z16" s="49" t="s">
        <v>2263</v>
      </c>
      <c r="AA16" s="49"/>
      <c r="AB16" s="50"/>
    </row>
    <row r="17" spans="2:28" ht="165.75">
      <c r="B17" s="11" t="s">
        <v>1170</v>
      </c>
      <c r="C17" s="9" t="s">
        <v>1171</v>
      </c>
      <c r="D17" s="9" t="s">
        <v>1172</v>
      </c>
      <c r="E17" s="9" t="s">
        <v>1173</v>
      </c>
      <c r="F17" s="9" t="s">
        <v>1174</v>
      </c>
      <c r="G17" s="39" t="s">
        <v>1175</v>
      </c>
      <c r="H17" s="9" t="s">
        <v>2254</v>
      </c>
      <c r="I17" s="9"/>
      <c r="J17" s="9" t="s">
        <v>1176</v>
      </c>
      <c r="K17" s="9" t="s">
        <v>1177</v>
      </c>
      <c r="L17" s="9"/>
      <c r="M17" s="9" t="s">
        <v>1178</v>
      </c>
      <c r="N17" s="9" t="s">
        <v>2285</v>
      </c>
      <c r="O17" s="9" t="s">
        <v>2259</v>
      </c>
      <c r="P17" s="9" t="s">
        <v>1179</v>
      </c>
      <c r="Q17" s="9" t="s">
        <v>1044</v>
      </c>
      <c r="R17" s="9" t="s">
        <v>1180</v>
      </c>
      <c r="S17" s="8"/>
      <c r="T17" s="49"/>
      <c r="U17" s="49"/>
      <c r="V17" s="49"/>
      <c r="W17" s="49" t="s">
        <v>2263</v>
      </c>
      <c r="X17" s="49" t="s">
        <v>2263</v>
      </c>
      <c r="Y17" s="49"/>
      <c r="Z17" s="49" t="s">
        <v>2263</v>
      </c>
      <c r="AA17" s="49" t="s">
        <v>2263</v>
      </c>
      <c r="AB17" s="50" t="s">
        <v>2263</v>
      </c>
    </row>
    <row r="18" spans="2:28" ht="178.5">
      <c r="B18" s="173" t="s">
        <v>1181</v>
      </c>
      <c r="C18" s="174" t="s">
        <v>1171</v>
      </c>
      <c r="D18" s="174" t="s">
        <v>1172</v>
      </c>
      <c r="E18" s="174" t="s">
        <v>1173</v>
      </c>
      <c r="F18" s="174" t="s">
        <v>1174</v>
      </c>
      <c r="G18" s="175" t="s">
        <v>1175</v>
      </c>
      <c r="H18" s="174" t="s">
        <v>2254</v>
      </c>
      <c r="I18" s="174"/>
      <c r="J18" s="174" t="s">
        <v>1176</v>
      </c>
      <c r="K18" s="174" t="s">
        <v>1177</v>
      </c>
      <c r="L18" s="174"/>
      <c r="M18" s="174" t="s">
        <v>1178</v>
      </c>
      <c r="N18" s="174" t="s">
        <v>2285</v>
      </c>
      <c r="O18" s="174" t="s">
        <v>2259</v>
      </c>
      <c r="P18" s="174" t="s">
        <v>1179</v>
      </c>
      <c r="Q18" s="174" t="s">
        <v>1044</v>
      </c>
      <c r="R18" s="174" t="s">
        <v>1182</v>
      </c>
      <c r="S18" s="177"/>
      <c r="T18" s="194"/>
      <c r="U18" s="194"/>
      <c r="V18" s="194"/>
      <c r="W18" s="194" t="s">
        <v>2263</v>
      </c>
      <c r="X18" s="194" t="s">
        <v>2263</v>
      </c>
      <c r="Y18" s="194"/>
      <c r="Z18" s="197" t="s">
        <v>2263</v>
      </c>
      <c r="AA18" s="194" t="s">
        <v>2263</v>
      </c>
      <c r="AB18" s="195" t="s">
        <v>2263</v>
      </c>
    </row>
    <row r="19" spans="2:28" ht="63.75">
      <c r="B19" s="11" t="s">
        <v>1183</v>
      </c>
      <c r="C19" s="9" t="s">
        <v>1184</v>
      </c>
      <c r="D19" s="9" t="s">
        <v>1185</v>
      </c>
      <c r="E19" s="9" t="s">
        <v>1186</v>
      </c>
      <c r="F19" s="9">
        <v>7741306424</v>
      </c>
      <c r="G19" s="39" t="s">
        <v>1187</v>
      </c>
      <c r="H19" s="9" t="s">
        <v>2254</v>
      </c>
      <c r="I19" s="9"/>
      <c r="J19" s="9" t="s">
        <v>1188</v>
      </c>
      <c r="K19" s="9"/>
      <c r="L19" s="9" t="s">
        <v>1189</v>
      </c>
      <c r="M19" s="9" t="s">
        <v>1190</v>
      </c>
      <c r="N19" s="9" t="s">
        <v>1191</v>
      </c>
      <c r="O19" s="9" t="s">
        <v>1192</v>
      </c>
      <c r="P19" s="9" t="s">
        <v>1193</v>
      </c>
      <c r="Q19" s="9" t="s">
        <v>2261</v>
      </c>
      <c r="R19" s="9" t="s">
        <v>1194</v>
      </c>
      <c r="S19" s="8"/>
      <c r="T19" s="49"/>
      <c r="U19" s="49"/>
      <c r="V19" s="49"/>
      <c r="W19" s="49" t="s">
        <v>2263</v>
      </c>
      <c r="X19" s="49" t="s">
        <v>2263</v>
      </c>
      <c r="Y19" s="49"/>
      <c r="Z19" s="49" t="s">
        <v>2263</v>
      </c>
      <c r="AA19" s="49"/>
      <c r="AB19" s="50" t="s">
        <v>2263</v>
      </c>
    </row>
    <row r="20" spans="2:28" ht="114.75">
      <c r="B20" s="11" t="s">
        <v>1195</v>
      </c>
      <c r="C20" s="9" t="s">
        <v>1196</v>
      </c>
      <c r="D20" s="9" t="s">
        <v>1197</v>
      </c>
      <c r="E20" s="9" t="s">
        <v>1210</v>
      </c>
      <c r="F20" s="9" t="s">
        <v>1211</v>
      </c>
      <c r="G20" s="39" t="s">
        <v>1212</v>
      </c>
      <c r="H20" s="9" t="s">
        <v>1080</v>
      </c>
      <c r="I20" s="9" t="s">
        <v>1213</v>
      </c>
      <c r="J20" s="9" t="s">
        <v>1214</v>
      </c>
      <c r="K20" s="9" t="s">
        <v>1215</v>
      </c>
      <c r="L20" s="9" t="s">
        <v>1216</v>
      </c>
      <c r="M20" s="9" t="s">
        <v>1217</v>
      </c>
      <c r="N20" s="9" t="s">
        <v>1218</v>
      </c>
      <c r="O20" s="9" t="s">
        <v>2274</v>
      </c>
      <c r="P20" s="9" t="s">
        <v>1219</v>
      </c>
      <c r="Q20" s="9" t="s">
        <v>2261</v>
      </c>
      <c r="R20" s="9" t="s">
        <v>1220</v>
      </c>
      <c r="S20" s="8"/>
      <c r="T20" s="49"/>
      <c r="U20" s="49"/>
      <c r="V20" s="49" t="s">
        <v>2263</v>
      </c>
      <c r="W20" s="49"/>
      <c r="X20" s="49"/>
      <c r="Y20" s="49"/>
      <c r="Z20" s="49"/>
      <c r="AA20" s="49"/>
      <c r="AB20" s="50"/>
    </row>
    <row r="21" spans="2:28" ht="114.75">
      <c r="B21" s="173" t="s">
        <v>1221</v>
      </c>
      <c r="C21" s="174" t="s">
        <v>1222</v>
      </c>
      <c r="D21" s="174" t="s">
        <v>1223</v>
      </c>
      <c r="E21" s="174" t="s">
        <v>1224</v>
      </c>
      <c r="F21" s="174">
        <v>7899904537</v>
      </c>
      <c r="G21" s="178" t="s">
        <v>1225</v>
      </c>
      <c r="H21" s="174" t="s">
        <v>2254</v>
      </c>
      <c r="I21" s="174" t="s">
        <v>1053</v>
      </c>
      <c r="J21" s="174" t="s">
        <v>1226</v>
      </c>
      <c r="K21" s="174">
        <v>111</v>
      </c>
      <c r="L21" s="174" t="s">
        <v>1227</v>
      </c>
      <c r="M21" s="174" t="s">
        <v>1228</v>
      </c>
      <c r="N21" s="174" t="s">
        <v>1229</v>
      </c>
      <c r="O21" s="174" t="s">
        <v>2274</v>
      </c>
      <c r="P21" s="174" t="s">
        <v>1230</v>
      </c>
      <c r="Q21" s="174" t="s">
        <v>1044</v>
      </c>
      <c r="R21" s="174" t="s">
        <v>1231</v>
      </c>
      <c r="S21" s="177"/>
      <c r="T21" s="197" t="s">
        <v>2263</v>
      </c>
      <c r="U21" s="197" t="s">
        <v>2263</v>
      </c>
      <c r="V21" s="197" t="s">
        <v>2263</v>
      </c>
      <c r="W21" s="194" t="s">
        <v>2263</v>
      </c>
      <c r="X21" s="197" t="s">
        <v>2263</v>
      </c>
      <c r="Y21" s="194" t="s">
        <v>2263</v>
      </c>
      <c r="Z21" s="194" t="s">
        <v>2263</v>
      </c>
      <c r="AA21" s="194" t="s">
        <v>2263</v>
      </c>
      <c r="AB21" s="195" t="s">
        <v>2263</v>
      </c>
    </row>
    <row r="22" spans="2:28" ht="25.5">
      <c r="B22" s="36" t="s">
        <v>1232</v>
      </c>
      <c r="C22" s="10" t="s">
        <v>1239</v>
      </c>
      <c r="D22" s="10" t="s">
        <v>1240</v>
      </c>
      <c r="E22" s="10" t="s">
        <v>1241</v>
      </c>
      <c r="F22" s="10" t="s">
        <v>1242</v>
      </c>
      <c r="G22" s="196" t="s">
        <v>1233</v>
      </c>
      <c r="H22" s="10" t="s">
        <v>1091</v>
      </c>
      <c r="I22" s="10" t="s">
        <v>1234</v>
      </c>
      <c r="J22" s="10" t="s">
        <v>1232</v>
      </c>
      <c r="K22" s="10"/>
      <c r="L22" s="10" t="s">
        <v>1235</v>
      </c>
      <c r="M22" s="10" t="s">
        <v>1236</v>
      </c>
      <c r="N22" s="10" t="s">
        <v>1237</v>
      </c>
      <c r="O22" s="10" t="s">
        <v>2140</v>
      </c>
      <c r="P22" s="10" t="s">
        <v>1238</v>
      </c>
      <c r="Q22" s="10"/>
      <c r="R22" s="10"/>
      <c r="S22" s="236"/>
      <c r="T22" s="194" t="s">
        <v>2263</v>
      </c>
      <c r="U22" s="194" t="s">
        <v>2263</v>
      </c>
      <c r="V22" s="194" t="s">
        <v>2263</v>
      </c>
      <c r="W22" s="194" t="s">
        <v>2263</v>
      </c>
      <c r="X22" s="194" t="s">
        <v>2263</v>
      </c>
      <c r="Y22" s="194" t="s">
        <v>2263</v>
      </c>
      <c r="Z22" s="194" t="s">
        <v>2263</v>
      </c>
      <c r="AA22" s="194" t="s">
        <v>2263</v>
      </c>
      <c r="AB22" s="195" t="s">
        <v>2263</v>
      </c>
    </row>
    <row r="23" spans="2:28" ht="51">
      <c r="B23" s="11" t="s">
        <v>1243</v>
      </c>
      <c r="C23" s="9" t="s">
        <v>1244</v>
      </c>
      <c r="D23" s="9" t="s">
        <v>1245</v>
      </c>
      <c r="E23" s="9" t="s">
        <v>1246</v>
      </c>
      <c r="F23" s="9" t="s">
        <v>1247</v>
      </c>
      <c r="G23" s="30" t="s">
        <v>1248</v>
      </c>
      <c r="H23" s="9" t="s">
        <v>2254</v>
      </c>
      <c r="I23" s="9"/>
      <c r="J23" s="9"/>
      <c r="K23" s="9" t="s">
        <v>1249</v>
      </c>
      <c r="L23" s="9" t="s">
        <v>1250</v>
      </c>
      <c r="M23" s="9" t="s">
        <v>1251</v>
      </c>
      <c r="N23" s="9" t="s">
        <v>1252</v>
      </c>
      <c r="O23" s="9" t="s">
        <v>2274</v>
      </c>
      <c r="P23" s="9" t="s">
        <v>1253</v>
      </c>
      <c r="Q23" s="9" t="s">
        <v>2261</v>
      </c>
      <c r="R23" s="9" t="s">
        <v>1254</v>
      </c>
      <c r="S23" s="8"/>
      <c r="T23" s="49" t="s">
        <v>2263</v>
      </c>
      <c r="U23" s="49" t="s">
        <v>2263</v>
      </c>
      <c r="V23" s="49" t="s">
        <v>2263</v>
      </c>
      <c r="W23" s="49" t="s">
        <v>2263</v>
      </c>
      <c r="X23" s="49" t="s">
        <v>2263</v>
      </c>
      <c r="Y23" s="49" t="s">
        <v>2263</v>
      </c>
      <c r="Z23" s="49" t="s">
        <v>2263</v>
      </c>
      <c r="AA23" s="49" t="s">
        <v>2263</v>
      </c>
      <c r="AB23" s="50" t="s">
        <v>2263</v>
      </c>
    </row>
    <row r="24" spans="2:28" ht="102">
      <c r="B24" s="11" t="s">
        <v>1255</v>
      </c>
      <c r="C24" s="9" t="s">
        <v>1256</v>
      </c>
      <c r="D24" s="9" t="s">
        <v>1257</v>
      </c>
      <c r="E24" s="9" t="s">
        <v>1258</v>
      </c>
      <c r="F24" s="9" t="s">
        <v>1259</v>
      </c>
      <c r="G24" s="29" t="s">
        <v>1260</v>
      </c>
      <c r="H24" s="9" t="s">
        <v>2254</v>
      </c>
      <c r="I24" s="9"/>
      <c r="J24" s="9"/>
      <c r="K24" s="9" t="s">
        <v>1262</v>
      </c>
      <c r="L24" s="9" t="s">
        <v>1261</v>
      </c>
      <c r="M24" s="9" t="s">
        <v>1263</v>
      </c>
      <c r="N24" s="9" t="s">
        <v>1264</v>
      </c>
      <c r="O24" s="9" t="s">
        <v>2274</v>
      </c>
      <c r="P24" s="9" t="s">
        <v>1265</v>
      </c>
      <c r="Q24" s="9" t="s">
        <v>2261</v>
      </c>
      <c r="R24" s="9" t="s">
        <v>1266</v>
      </c>
      <c r="S24" s="8"/>
      <c r="T24" s="49"/>
      <c r="U24" s="49"/>
      <c r="V24" s="49"/>
      <c r="W24" s="49"/>
      <c r="X24" s="49"/>
      <c r="Y24" s="49" t="s">
        <v>2263</v>
      </c>
      <c r="Z24" s="49"/>
      <c r="AA24" s="49"/>
      <c r="AB24" s="50"/>
    </row>
    <row r="25" spans="2:28" ht="114.75">
      <c r="B25" s="11" t="s">
        <v>1267</v>
      </c>
      <c r="C25" s="9" t="s">
        <v>1268</v>
      </c>
      <c r="D25" s="9" t="s">
        <v>1269</v>
      </c>
      <c r="E25" s="9" t="s">
        <v>1270</v>
      </c>
      <c r="F25" s="9" t="s">
        <v>1271</v>
      </c>
      <c r="G25" s="39" t="s">
        <v>1272</v>
      </c>
      <c r="H25" s="9" t="s">
        <v>2270</v>
      </c>
      <c r="I25" s="9"/>
      <c r="J25" s="9" t="s">
        <v>1273</v>
      </c>
      <c r="K25" s="9" t="s">
        <v>1274</v>
      </c>
      <c r="L25" s="9" t="s">
        <v>1275</v>
      </c>
      <c r="M25" s="9" t="s">
        <v>1276</v>
      </c>
      <c r="N25" s="9" t="s">
        <v>1277</v>
      </c>
      <c r="O25" s="9" t="s">
        <v>2140</v>
      </c>
      <c r="P25" s="9" t="s">
        <v>1278</v>
      </c>
      <c r="Q25" s="9" t="s">
        <v>2261</v>
      </c>
      <c r="R25" s="9" t="s">
        <v>1279</v>
      </c>
      <c r="S25" s="8"/>
      <c r="T25" s="49" t="s">
        <v>2263</v>
      </c>
      <c r="U25" s="49" t="s">
        <v>2263</v>
      </c>
      <c r="V25" s="49" t="s">
        <v>2263</v>
      </c>
      <c r="W25" s="49" t="s">
        <v>2263</v>
      </c>
      <c r="X25" s="49" t="s">
        <v>2263</v>
      </c>
      <c r="Y25" s="49" t="s">
        <v>2263</v>
      </c>
      <c r="Z25" s="49" t="s">
        <v>2263</v>
      </c>
      <c r="AA25" s="49" t="s">
        <v>2263</v>
      </c>
      <c r="AB25" s="50" t="s">
        <v>2263</v>
      </c>
    </row>
    <row r="26" spans="2:28" ht="115.5" thickBot="1">
      <c r="B26" s="11" t="s">
        <v>1280</v>
      </c>
      <c r="C26" s="9" t="s">
        <v>1281</v>
      </c>
      <c r="D26" s="9" t="s">
        <v>1282</v>
      </c>
      <c r="E26" s="9" t="s">
        <v>1283</v>
      </c>
      <c r="F26" s="9" t="s">
        <v>1284</v>
      </c>
      <c r="G26" s="29" t="s">
        <v>1285</v>
      </c>
      <c r="H26" s="9" t="s">
        <v>1091</v>
      </c>
      <c r="I26" s="9" t="s">
        <v>1296</v>
      </c>
      <c r="J26" s="9"/>
      <c r="K26" s="9">
        <v>80</v>
      </c>
      <c r="L26" s="9" t="s">
        <v>1297</v>
      </c>
      <c r="M26" s="9" t="s">
        <v>2139</v>
      </c>
      <c r="N26" s="9"/>
      <c r="O26" s="9" t="s">
        <v>2274</v>
      </c>
      <c r="P26" s="9" t="s">
        <v>1298</v>
      </c>
      <c r="Q26" s="9" t="s">
        <v>2261</v>
      </c>
      <c r="R26" s="9" t="s">
        <v>1299</v>
      </c>
      <c r="S26" s="8"/>
      <c r="T26" s="49" t="s">
        <v>2263</v>
      </c>
      <c r="U26" s="49" t="s">
        <v>2263</v>
      </c>
      <c r="V26" s="49" t="s">
        <v>2263</v>
      </c>
      <c r="W26" s="49" t="s">
        <v>2263</v>
      </c>
      <c r="X26" s="49" t="s">
        <v>2263</v>
      </c>
      <c r="Y26" s="49" t="s">
        <v>2263</v>
      </c>
      <c r="Z26" s="49" t="s">
        <v>2263</v>
      </c>
      <c r="AA26" s="49" t="s">
        <v>2263</v>
      </c>
      <c r="AB26" s="50" t="s">
        <v>2263</v>
      </c>
    </row>
    <row r="27" spans="2:28" ht="128.25" thickBot="1">
      <c r="B27" s="79" t="s">
        <v>1300</v>
      </c>
      <c r="C27" s="119" t="s">
        <v>2463</v>
      </c>
      <c r="D27" s="120" t="s">
        <v>2464</v>
      </c>
      <c r="E27" s="121" t="s">
        <v>2465</v>
      </c>
      <c r="F27" s="120" t="s">
        <v>2466</v>
      </c>
      <c r="G27" s="122" t="s">
        <v>2467</v>
      </c>
      <c r="H27" s="9" t="s">
        <v>1091</v>
      </c>
      <c r="I27" s="9" t="s">
        <v>1306</v>
      </c>
      <c r="J27" s="9" t="s">
        <v>1301</v>
      </c>
      <c r="K27" s="9">
        <v>29</v>
      </c>
      <c r="L27" s="9" t="s">
        <v>1302</v>
      </c>
      <c r="M27" s="9" t="s">
        <v>1303</v>
      </c>
      <c r="N27" s="9" t="s">
        <v>1304</v>
      </c>
      <c r="O27" s="9" t="s">
        <v>2140</v>
      </c>
      <c r="P27" s="9" t="s">
        <v>1305</v>
      </c>
      <c r="Q27" s="9" t="s">
        <v>2261</v>
      </c>
      <c r="R27" s="25" t="s">
        <v>1315</v>
      </c>
      <c r="S27" s="8"/>
      <c r="T27" s="49"/>
      <c r="U27" s="49"/>
      <c r="V27" s="49"/>
      <c r="W27" s="49"/>
      <c r="X27" s="49"/>
      <c r="Y27" s="49"/>
      <c r="Z27" s="49" t="s">
        <v>2263</v>
      </c>
      <c r="AA27" s="49" t="s">
        <v>2263</v>
      </c>
      <c r="AB27" s="50"/>
    </row>
    <row r="28" spans="2:28" ht="114.75">
      <c r="B28" s="11" t="s">
        <v>1316</v>
      </c>
      <c r="C28" s="9" t="s">
        <v>1317</v>
      </c>
      <c r="D28" s="9" t="s">
        <v>1318</v>
      </c>
      <c r="E28" s="9" t="s">
        <v>1319</v>
      </c>
      <c r="F28" s="9" t="s">
        <v>1320</v>
      </c>
      <c r="G28" s="39" t="s">
        <v>1321</v>
      </c>
      <c r="H28" s="9" t="s">
        <v>2270</v>
      </c>
      <c r="I28" s="9"/>
      <c r="J28" s="9"/>
      <c r="K28" s="9"/>
      <c r="L28" s="9" t="s">
        <v>1322</v>
      </c>
      <c r="M28" s="9"/>
      <c r="N28" s="9" t="s">
        <v>2139</v>
      </c>
      <c r="O28" s="9" t="s">
        <v>2274</v>
      </c>
      <c r="P28" s="9" t="s">
        <v>1323</v>
      </c>
      <c r="Q28" s="9" t="s">
        <v>2261</v>
      </c>
      <c r="R28" s="9" t="s">
        <v>1325</v>
      </c>
      <c r="S28" s="8"/>
      <c r="T28" s="49" t="s">
        <v>1324</v>
      </c>
      <c r="U28" s="49"/>
      <c r="V28" s="49"/>
      <c r="W28" s="49"/>
      <c r="X28" s="49"/>
      <c r="Y28" s="49"/>
      <c r="Z28" s="49"/>
      <c r="AA28" s="49"/>
      <c r="AB28" s="50"/>
    </row>
    <row r="29" spans="2:28" ht="114.75">
      <c r="B29" s="11" t="s">
        <v>1329</v>
      </c>
      <c r="C29" s="9" t="s">
        <v>1337</v>
      </c>
      <c r="D29" s="9" t="s">
        <v>1326</v>
      </c>
      <c r="E29" s="9" t="s">
        <v>1327</v>
      </c>
      <c r="F29" s="12" t="s">
        <v>1336</v>
      </c>
      <c r="G29" s="15" t="s">
        <v>1328</v>
      </c>
      <c r="H29" s="9" t="s">
        <v>1091</v>
      </c>
      <c r="I29" s="9" t="s">
        <v>1330</v>
      </c>
      <c r="J29" s="9"/>
      <c r="K29" s="41" t="s">
        <v>1331</v>
      </c>
      <c r="L29" s="12" t="s">
        <v>1332</v>
      </c>
      <c r="M29" s="12" t="s">
        <v>1333</v>
      </c>
      <c r="N29" s="12" t="s">
        <v>1334</v>
      </c>
      <c r="O29" s="9" t="s">
        <v>2274</v>
      </c>
      <c r="P29" s="12" t="s">
        <v>1335</v>
      </c>
      <c r="Q29" s="9" t="s">
        <v>1099</v>
      </c>
      <c r="R29" s="9" t="s">
        <v>1343</v>
      </c>
      <c r="S29" s="8"/>
      <c r="T29" s="49" t="s">
        <v>2263</v>
      </c>
      <c r="U29" s="49" t="s">
        <v>2263</v>
      </c>
      <c r="V29" s="49" t="s">
        <v>2263</v>
      </c>
      <c r="W29" s="49" t="s">
        <v>2263</v>
      </c>
      <c r="X29" s="49" t="s">
        <v>2263</v>
      </c>
      <c r="Y29" s="49" t="s">
        <v>2263</v>
      </c>
      <c r="Z29" s="49" t="s">
        <v>2263</v>
      </c>
      <c r="AA29" s="49" t="s">
        <v>2263</v>
      </c>
      <c r="AB29" s="50" t="s">
        <v>2263</v>
      </c>
    </row>
    <row r="30" spans="2:28" ht="25.5">
      <c r="B30" s="11" t="s">
        <v>1344</v>
      </c>
      <c r="C30" s="9" t="s">
        <v>1345</v>
      </c>
      <c r="D30" s="9" t="s">
        <v>1346</v>
      </c>
      <c r="E30" s="9" t="s">
        <v>1347</v>
      </c>
      <c r="F30" s="9" t="s">
        <v>1348</v>
      </c>
      <c r="G30" s="29" t="s">
        <v>1349</v>
      </c>
      <c r="H30" s="9" t="s">
        <v>2270</v>
      </c>
      <c r="I30" s="9" t="s">
        <v>1350</v>
      </c>
      <c r="J30" s="9" t="s">
        <v>1351</v>
      </c>
      <c r="K30" s="9"/>
      <c r="L30" s="9" t="s">
        <v>1352</v>
      </c>
      <c r="M30" s="9" t="s">
        <v>1353</v>
      </c>
      <c r="N30" s="9" t="s">
        <v>1229</v>
      </c>
      <c r="O30" s="9" t="s">
        <v>2274</v>
      </c>
      <c r="P30" s="9" t="s">
        <v>1354</v>
      </c>
      <c r="Q30" s="9" t="s">
        <v>2261</v>
      </c>
      <c r="R30" s="9" t="s">
        <v>1355</v>
      </c>
      <c r="S30" s="8"/>
      <c r="T30" s="49" t="s">
        <v>2263</v>
      </c>
      <c r="U30" s="49" t="s">
        <v>2263</v>
      </c>
      <c r="V30" s="49" t="s">
        <v>2263</v>
      </c>
      <c r="W30" s="49" t="s">
        <v>2263</v>
      </c>
      <c r="X30" s="49" t="s">
        <v>2263</v>
      </c>
      <c r="Y30" s="49" t="s">
        <v>2263</v>
      </c>
      <c r="Z30" s="49" t="s">
        <v>2263</v>
      </c>
      <c r="AA30" s="49" t="s">
        <v>2263</v>
      </c>
      <c r="AB30" s="50" t="s">
        <v>2263</v>
      </c>
    </row>
    <row r="31" spans="1:28" ht="38.25">
      <c r="A31" s="2"/>
      <c r="B31" s="36" t="s">
        <v>1356</v>
      </c>
      <c r="C31" s="10" t="s">
        <v>1357</v>
      </c>
      <c r="D31" s="10" t="s">
        <v>1358</v>
      </c>
      <c r="E31" s="10" t="s">
        <v>1359</v>
      </c>
      <c r="F31" s="10" t="s">
        <v>1360</v>
      </c>
      <c r="G31" s="196" t="s">
        <v>1361</v>
      </c>
      <c r="H31" s="10" t="s">
        <v>2254</v>
      </c>
      <c r="I31" s="10"/>
      <c r="J31" s="10" t="s">
        <v>1366</v>
      </c>
      <c r="K31" s="10" t="s">
        <v>1364</v>
      </c>
      <c r="L31" s="10" t="s">
        <v>1365</v>
      </c>
      <c r="M31" s="10" t="s">
        <v>1362</v>
      </c>
      <c r="N31" s="10" t="s">
        <v>1367</v>
      </c>
      <c r="O31" s="10" t="s">
        <v>2274</v>
      </c>
      <c r="P31" s="10" t="s">
        <v>1363</v>
      </c>
      <c r="Q31" s="10" t="s">
        <v>1044</v>
      </c>
      <c r="R31" s="10"/>
      <c r="S31" s="8"/>
      <c r="T31" s="194" t="s">
        <v>2263</v>
      </c>
      <c r="U31" s="194" t="s">
        <v>2263</v>
      </c>
      <c r="V31" s="194" t="s">
        <v>2263</v>
      </c>
      <c r="W31" s="194" t="s">
        <v>2263</v>
      </c>
      <c r="X31" s="194" t="s">
        <v>2263</v>
      </c>
      <c r="Y31" s="194" t="s">
        <v>2263</v>
      </c>
      <c r="Z31" s="194" t="s">
        <v>2263</v>
      </c>
      <c r="AA31" s="194" t="s">
        <v>2263</v>
      </c>
      <c r="AB31" s="195" t="s">
        <v>2263</v>
      </c>
    </row>
    <row r="32" spans="1:28" ht="127.5">
      <c r="A32" s="2"/>
      <c r="B32" s="11" t="s">
        <v>1368</v>
      </c>
      <c r="C32" s="9" t="s">
        <v>1369</v>
      </c>
      <c r="D32" s="9" t="s">
        <v>1370</v>
      </c>
      <c r="E32" s="9" t="s">
        <v>1371</v>
      </c>
      <c r="F32" s="9" t="s">
        <v>1376</v>
      </c>
      <c r="G32" s="29" t="s">
        <v>1372</v>
      </c>
      <c r="H32" s="9" t="s">
        <v>2270</v>
      </c>
      <c r="I32" s="9" t="s">
        <v>1375</v>
      </c>
      <c r="J32" s="9"/>
      <c r="K32" s="9">
        <v>27</v>
      </c>
      <c r="L32" s="9" t="s">
        <v>1373</v>
      </c>
      <c r="M32" s="9" t="s">
        <v>2139</v>
      </c>
      <c r="N32" s="9" t="s">
        <v>1156</v>
      </c>
      <c r="O32" s="9" t="s">
        <v>2274</v>
      </c>
      <c r="P32" s="9" t="s">
        <v>1374</v>
      </c>
      <c r="Q32" s="9" t="s">
        <v>2261</v>
      </c>
      <c r="R32" s="9" t="s">
        <v>1377</v>
      </c>
      <c r="S32" s="8"/>
      <c r="T32" s="49" t="s">
        <v>2263</v>
      </c>
      <c r="U32" s="49" t="s">
        <v>2263</v>
      </c>
      <c r="V32" s="49" t="s">
        <v>2263</v>
      </c>
      <c r="W32" s="49"/>
      <c r="X32" s="49" t="s">
        <v>2263</v>
      </c>
      <c r="Y32" s="49"/>
      <c r="Z32" s="49"/>
      <c r="AA32" s="49"/>
      <c r="AB32" s="50" t="s">
        <v>2263</v>
      </c>
    </row>
    <row r="33" spans="1:28" ht="89.25">
      <c r="A33" s="2"/>
      <c r="B33" s="173" t="s">
        <v>1378</v>
      </c>
      <c r="C33" s="174" t="s">
        <v>1379</v>
      </c>
      <c r="D33" s="174" t="s">
        <v>1380</v>
      </c>
      <c r="E33" s="174" t="s">
        <v>1173</v>
      </c>
      <c r="F33" s="174" t="s">
        <v>1381</v>
      </c>
      <c r="G33" s="178" t="s">
        <v>1382</v>
      </c>
      <c r="H33" s="174" t="s">
        <v>2254</v>
      </c>
      <c r="I33" s="174"/>
      <c r="J33" s="174" t="s">
        <v>1383</v>
      </c>
      <c r="K33" s="174" t="s">
        <v>1396</v>
      </c>
      <c r="L33" s="174" t="s">
        <v>1397</v>
      </c>
      <c r="M33" s="174" t="s">
        <v>1394</v>
      </c>
      <c r="N33" s="174" t="s">
        <v>1398</v>
      </c>
      <c r="O33" s="174" t="s">
        <v>2274</v>
      </c>
      <c r="P33" s="174" t="s">
        <v>1395</v>
      </c>
      <c r="Q33" s="174" t="s">
        <v>1099</v>
      </c>
      <c r="R33" s="174" t="s">
        <v>1399</v>
      </c>
      <c r="S33" s="177"/>
      <c r="T33" s="194" t="s">
        <v>2263</v>
      </c>
      <c r="U33" s="194" t="s">
        <v>2263</v>
      </c>
      <c r="V33" s="194"/>
      <c r="W33" s="194" t="s">
        <v>2263</v>
      </c>
      <c r="X33" s="194" t="s">
        <v>2263</v>
      </c>
      <c r="Y33" s="197" t="s">
        <v>2263</v>
      </c>
      <c r="Z33" s="194" t="s">
        <v>2263</v>
      </c>
      <c r="AA33" s="194"/>
      <c r="AB33" s="195" t="s">
        <v>2263</v>
      </c>
    </row>
    <row r="34" spans="1:28" ht="63.75">
      <c r="A34" s="2"/>
      <c r="B34" s="11" t="s">
        <v>1400</v>
      </c>
      <c r="C34" s="9" t="s">
        <v>1401</v>
      </c>
      <c r="D34" s="9" t="s">
        <v>1402</v>
      </c>
      <c r="E34" s="9" t="s">
        <v>1403</v>
      </c>
      <c r="F34" s="9" t="s">
        <v>1404</v>
      </c>
      <c r="G34" s="42" t="s">
        <v>1405</v>
      </c>
      <c r="H34" s="9" t="s">
        <v>2270</v>
      </c>
      <c r="I34" s="9"/>
      <c r="J34" s="9" t="s">
        <v>1406</v>
      </c>
      <c r="K34" s="9">
        <v>9</v>
      </c>
      <c r="L34" s="9" t="s">
        <v>1407</v>
      </c>
      <c r="M34" s="9" t="s">
        <v>1408</v>
      </c>
      <c r="N34" s="9" t="s">
        <v>1409</v>
      </c>
      <c r="O34" s="9" t="s">
        <v>2140</v>
      </c>
      <c r="P34" s="9" t="s">
        <v>1410</v>
      </c>
      <c r="Q34" s="9" t="s">
        <v>1099</v>
      </c>
      <c r="R34" s="9" t="s">
        <v>1411</v>
      </c>
      <c r="S34" s="8"/>
      <c r="T34" s="49"/>
      <c r="U34" s="49" t="s">
        <v>2263</v>
      </c>
      <c r="V34" s="49"/>
      <c r="W34" s="49"/>
      <c r="X34" s="49"/>
      <c r="Y34" s="49"/>
      <c r="Z34" s="49"/>
      <c r="AA34" s="49"/>
      <c r="AB34" s="50"/>
    </row>
    <row r="35" spans="1:28" ht="63.75">
      <c r="A35" s="2"/>
      <c r="B35" s="11" t="s">
        <v>1412</v>
      </c>
      <c r="C35" s="9" t="s">
        <v>1413</v>
      </c>
      <c r="D35" s="9" t="s">
        <v>1414</v>
      </c>
      <c r="E35" s="9" t="s">
        <v>1428</v>
      </c>
      <c r="F35" s="9" t="s">
        <v>1429</v>
      </c>
      <c r="G35" s="42" t="s">
        <v>1430</v>
      </c>
      <c r="H35" s="9" t="s">
        <v>2254</v>
      </c>
      <c r="I35" s="9"/>
      <c r="J35" s="9" t="s">
        <v>1431</v>
      </c>
      <c r="K35" s="9" t="s">
        <v>1432</v>
      </c>
      <c r="L35" s="9" t="s">
        <v>1433</v>
      </c>
      <c r="M35" s="9" t="s">
        <v>1434</v>
      </c>
      <c r="N35" s="9" t="s">
        <v>2258</v>
      </c>
      <c r="O35" s="9" t="s">
        <v>2259</v>
      </c>
      <c r="P35" s="9" t="s">
        <v>1435</v>
      </c>
      <c r="Q35" s="9" t="s">
        <v>2261</v>
      </c>
      <c r="R35" s="9" t="s">
        <v>1436</v>
      </c>
      <c r="S35" s="8"/>
      <c r="T35" s="49"/>
      <c r="U35" s="49"/>
      <c r="V35" s="49"/>
      <c r="W35" s="49"/>
      <c r="X35" s="49"/>
      <c r="Y35" s="49"/>
      <c r="Z35" s="49" t="s">
        <v>2263</v>
      </c>
      <c r="AA35" s="49" t="s">
        <v>2263</v>
      </c>
      <c r="AB35" s="50"/>
    </row>
    <row r="36" spans="1:28" ht="255">
      <c r="A36" s="2"/>
      <c r="B36" s="11" t="s">
        <v>1457</v>
      </c>
      <c r="C36" s="9" t="s">
        <v>1458</v>
      </c>
      <c r="D36" s="9" t="s">
        <v>1459</v>
      </c>
      <c r="E36" s="9" t="s">
        <v>1472</v>
      </c>
      <c r="F36" s="9" t="s">
        <v>1473</v>
      </c>
      <c r="G36" s="42" t="s">
        <v>1474</v>
      </c>
      <c r="H36" s="9" t="s">
        <v>2270</v>
      </c>
      <c r="I36" s="9"/>
      <c r="J36" s="9"/>
      <c r="K36" s="9">
        <v>40</v>
      </c>
      <c r="L36" s="9" t="s">
        <v>1475</v>
      </c>
      <c r="M36" s="9" t="s">
        <v>1476</v>
      </c>
      <c r="N36" s="9" t="s">
        <v>1477</v>
      </c>
      <c r="O36" s="9"/>
      <c r="P36" s="9" t="s">
        <v>1478</v>
      </c>
      <c r="Q36" s="9" t="s">
        <v>2261</v>
      </c>
      <c r="R36" s="9" t="s">
        <v>1479</v>
      </c>
      <c r="S36" s="8"/>
      <c r="T36" s="49"/>
      <c r="U36" s="49"/>
      <c r="V36" s="49"/>
      <c r="W36" s="49"/>
      <c r="X36" s="49"/>
      <c r="Y36" s="49" t="s">
        <v>2263</v>
      </c>
      <c r="Z36" s="49"/>
      <c r="AA36" s="49"/>
      <c r="AB36" s="50"/>
    </row>
    <row r="37" spans="1:28" ht="63.75">
      <c r="A37" s="2"/>
      <c r="B37" s="11" t="s">
        <v>1480</v>
      </c>
      <c r="C37" s="9" t="s">
        <v>1481</v>
      </c>
      <c r="D37" s="9" t="s">
        <v>1491</v>
      </c>
      <c r="E37" s="9" t="s">
        <v>1258</v>
      </c>
      <c r="F37" s="9" t="s">
        <v>1492</v>
      </c>
      <c r="G37" s="42" t="s">
        <v>1493</v>
      </c>
      <c r="H37" s="9" t="s">
        <v>2270</v>
      </c>
      <c r="I37" s="9"/>
      <c r="J37" s="9" t="s">
        <v>1431</v>
      </c>
      <c r="K37" s="9"/>
      <c r="L37" s="9" t="s">
        <v>1433</v>
      </c>
      <c r="M37" s="9" t="s">
        <v>1434</v>
      </c>
      <c r="N37" s="9" t="s">
        <v>1237</v>
      </c>
      <c r="O37" s="9" t="s">
        <v>2259</v>
      </c>
      <c r="P37" s="9" t="s">
        <v>1435</v>
      </c>
      <c r="Q37" s="9" t="s">
        <v>2261</v>
      </c>
      <c r="R37" s="16" t="s">
        <v>1494</v>
      </c>
      <c r="S37" s="8"/>
      <c r="T37" s="49" t="s">
        <v>2263</v>
      </c>
      <c r="U37" s="49"/>
      <c r="V37" s="49"/>
      <c r="W37" s="49"/>
      <c r="X37" s="49"/>
      <c r="Y37" s="49"/>
      <c r="Z37" s="49" t="s">
        <v>2263</v>
      </c>
      <c r="AA37" s="49" t="s">
        <v>2263</v>
      </c>
      <c r="AB37" s="50"/>
    </row>
    <row r="38" spans="1:28" ht="76.5">
      <c r="A38" s="2"/>
      <c r="B38" s="11" t="s">
        <v>1495</v>
      </c>
      <c r="C38" s="9" t="s">
        <v>1481</v>
      </c>
      <c r="D38" s="9" t="s">
        <v>1491</v>
      </c>
      <c r="E38" s="9" t="s">
        <v>1258</v>
      </c>
      <c r="F38" s="9" t="s">
        <v>1492</v>
      </c>
      <c r="G38" s="42" t="s">
        <v>1496</v>
      </c>
      <c r="H38" s="9" t="s">
        <v>2270</v>
      </c>
      <c r="I38" s="9"/>
      <c r="J38" s="9" t="s">
        <v>1432</v>
      </c>
      <c r="K38" s="9" t="s">
        <v>1431</v>
      </c>
      <c r="L38" s="9" t="s">
        <v>1433</v>
      </c>
      <c r="M38" s="9" t="s">
        <v>1434</v>
      </c>
      <c r="N38" s="9" t="s">
        <v>1237</v>
      </c>
      <c r="O38" s="9" t="s">
        <v>2259</v>
      </c>
      <c r="P38" s="9" t="s">
        <v>1435</v>
      </c>
      <c r="Q38" s="9" t="s">
        <v>1099</v>
      </c>
      <c r="R38" s="16" t="s">
        <v>1497</v>
      </c>
      <c r="S38" s="8"/>
      <c r="T38" s="49" t="s">
        <v>2263</v>
      </c>
      <c r="U38" s="49"/>
      <c r="V38" s="49"/>
      <c r="W38" s="49"/>
      <c r="X38" s="49"/>
      <c r="Y38" s="49"/>
      <c r="Z38" s="49" t="s">
        <v>2263</v>
      </c>
      <c r="AA38" s="49" t="s">
        <v>2263</v>
      </c>
      <c r="AB38" s="50"/>
    </row>
    <row r="39" spans="1:28" ht="51">
      <c r="A39" s="2"/>
      <c r="B39" s="36" t="s">
        <v>1498</v>
      </c>
      <c r="C39" s="10" t="s">
        <v>1499</v>
      </c>
      <c r="D39" s="10" t="s">
        <v>1500</v>
      </c>
      <c r="E39" s="10" t="s">
        <v>1501</v>
      </c>
      <c r="F39" s="208" t="s">
        <v>1502</v>
      </c>
      <c r="G39" s="193" t="s">
        <v>1503</v>
      </c>
      <c r="H39" s="10" t="s">
        <v>2254</v>
      </c>
      <c r="I39" s="10"/>
      <c r="J39" s="10" t="s">
        <v>1504</v>
      </c>
      <c r="K39" s="10" t="s">
        <v>1505</v>
      </c>
      <c r="L39" s="10" t="s">
        <v>1506</v>
      </c>
      <c r="M39" s="10" t="s">
        <v>1507</v>
      </c>
      <c r="N39" s="10" t="s">
        <v>2139</v>
      </c>
      <c r="O39" s="10" t="s">
        <v>2259</v>
      </c>
      <c r="P39" s="10" t="s">
        <v>1508</v>
      </c>
      <c r="Q39" s="10" t="s">
        <v>1044</v>
      </c>
      <c r="R39" s="10" t="s">
        <v>1509</v>
      </c>
      <c r="S39" s="8"/>
      <c r="T39" s="194"/>
      <c r="U39" s="194"/>
      <c r="V39" s="194" t="s">
        <v>2263</v>
      </c>
      <c r="W39" s="194"/>
      <c r="X39" s="194"/>
      <c r="Y39" s="194"/>
      <c r="Z39" s="194" t="s">
        <v>2263</v>
      </c>
      <c r="AA39" s="194" t="s">
        <v>2263</v>
      </c>
      <c r="AB39" s="195"/>
    </row>
    <row r="40" spans="1:28" ht="38.25">
      <c r="A40" s="2"/>
      <c r="B40" s="11" t="s">
        <v>1510</v>
      </c>
      <c r="C40" s="9" t="s">
        <v>1511</v>
      </c>
      <c r="D40" s="9" t="s">
        <v>1512</v>
      </c>
      <c r="E40" s="9" t="s">
        <v>1513</v>
      </c>
      <c r="F40" s="9">
        <v>1629533063</v>
      </c>
      <c r="G40" s="42" t="s">
        <v>1514</v>
      </c>
      <c r="H40" s="9" t="s">
        <v>1515</v>
      </c>
      <c r="I40" s="9"/>
      <c r="J40" s="9" t="s">
        <v>1516</v>
      </c>
      <c r="K40" s="9"/>
      <c r="L40" s="9"/>
      <c r="M40" s="9" t="s">
        <v>1517</v>
      </c>
      <c r="N40" s="9" t="s">
        <v>1191</v>
      </c>
      <c r="O40" s="9" t="s">
        <v>2274</v>
      </c>
      <c r="P40" s="9" t="s">
        <v>1518</v>
      </c>
      <c r="Q40" s="9" t="s">
        <v>2261</v>
      </c>
      <c r="R40" s="9" t="s">
        <v>1519</v>
      </c>
      <c r="S40" s="8"/>
      <c r="T40" s="49"/>
      <c r="U40" s="49"/>
      <c r="V40" s="49"/>
      <c r="W40" s="49" t="s">
        <v>2263</v>
      </c>
      <c r="X40" s="49"/>
      <c r="Y40" s="49"/>
      <c r="Z40" s="49"/>
      <c r="AA40" s="49"/>
      <c r="AB40" s="50"/>
    </row>
    <row r="41" spans="1:28" ht="38.25">
      <c r="A41" s="2"/>
      <c r="B41" s="11" t="s">
        <v>1524</v>
      </c>
      <c r="C41" s="9" t="s">
        <v>1525</v>
      </c>
      <c r="D41" s="9" t="s">
        <v>1526</v>
      </c>
      <c r="E41" s="9" t="s">
        <v>1527</v>
      </c>
      <c r="F41" s="9">
        <v>1512576128</v>
      </c>
      <c r="G41" s="39" t="s">
        <v>1528</v>
      </c>
      <c r="H41" s="9" t="s">
        <v>1515</v>
      </c>
      <c r="I41" s="9"/>
      <c r="J41" s="9" t="s">
        <v>1521</v>
      </c>
      <c r="K41" s="9"/>
      <c r="L41" s="9" t="s">
        <v>1522</v>
      </c>
      <c r="M41" s="9" t="s">
        <v>1529</v>
      </c>
      <c r="N41" s="9" t="s">
        <v>1167</v>
      </c>
      <c r="O41" s="9" t="s">
        <v>2274</v>
      </c>
      <c r="P41" s="9" t="s">
        <v>1523</v>
      </c>
      <c r="Q41" s="9" t="s">
        <v>1044</v>
      </c>
      <c r="R41" s="9" t="s">
        <v>1530</v>
      </c>
      <c r="S41" s="8"/>
      <c r="T41" s="49"/>
      <c r="U41" s="49"/>
      <c r="V41" s="49"/>
      <c r="W41" s="49"/>
      <c r="X41" s="49"/>
      <c r="Y41" s="49"/>
      <c r="Z41" s="49" t="s">
        <v>2263</v>
      </c>
      <c r="AA41" s="49"/>
      <c r="AB41" s="50"/>
    </row>
    <row r="42" spans="1:28" ht="204">
      <c r="A42" s="2"/>
      <c r="B42" s="17" t="s">
        <v>1532</v>
      </c>
      <c r="C42" s="9" t="s">
        <v>1533</v>
      </c>
      <c r="D42" s="9" t="s">
        <v>1534</v>
      </c>
      <c r="E42" s="9" t="s">
        <v>1535</v>
      </c>
      <c r="F42" s="9" t="s">
        <v>1536</v>
      </c>
      <c r="G42" s="42" t="s">
        <v>1537</v>
      </c>
      <c r="H42" s="9" t="s">
        <v>1091</v>
      </c>
      <c r="I42" s="9" t="s">
        <v>1538</v>
      </c>
      <c r="J42" s="12" t="s">
        <v>1539</v>
      </c>
      <c r="K42" s="18">
        <v>161</v>
      </c>
      <c r="L42" s="9" t="s">
        <v>1540</v>
      </c>
      <c r="M42" s="9" t="s">
        <v>2139</v>
      </c>
      <c r="N42" s="9"/>
      <c r="O42" s="9" t="s">
        <v>2140</v>
      </c>
      <c r="P42" s="9" t="s">
        <v>1541</v>
      </c>
      <c r="Q42" s="116" t="s">
        <v>1099</v>
      </c>
      <c r="R42" s="116" t="s">
        <v>1542</v>
      </c>
      <c r="S42" s="8"/>
      <c r="T42" s="49" t="s">
        <v>2263</v>
      </c>
      <c r="U42" s="49" t="s">
        <v>2263</v>
      </c>
      <c r="V42" s="49" t="s">
        <v>2263</v>
      </c>
      <c r="W42" s="49" t="s">
        <v>2263</v>
      </c>
      <c r="X42" s="49" t="s">
        <v>2263</v>
      </c>
      <c r="Y42" s="49" t="s">
        <v>2263</v>
      </c>
      <c r="Z42" s="49" t="s">
        <v>2263</v>
      </c>
      <c r="AA42" s="49"/>
      <c r="AB42" s="50"/>
    </row>
    <row r="43" spans="1:28" ht="382.5">
      <c r="A43" s="2"/>
      <c r="B43" s="11" t="s">
        <v>1543</v>
      </c>
      <c r="C43" s="9" t="s">
        <v>1544</v>
      </c>
      <c r="D43" s="9" t="s">
        <v>1545</v>
      </c>
      <c r="E43" s="9" t="s">
        <v>1546</v>
      </c>
      <c r="F43" s="9" t="s">
        <v>1547</v>
      </c>
      <c r="G43" s="42" t="s">
        <v>1548</v>
      </c>
      <c r="H43" s="9" t="s">
        <v>2270</v>
      </c>
      <c r="I43" s="9"/>
      <c r="J43" s="9" t="s">
        <v>1549</v>
      </c>
      <c r="K43" s="9"/>
      <c r="L43" s="9" t="s">
        <v>1550</v>
      </c>
      <c r="M43" s="9" t="s">
        <v>1178</v>
      </c>
      <c r="N43" s="9" t="s">
        <v>2285</v>
      </c>
      <c r="O43" s="9" t="s">
        <v>2274</v>
      </c>
      <c r="P43" s="9" t="s">
        <v>1551</v>
      </c>
      <c r="Q43" s="9" t="s">
        <v>2261</v>
      </c>
      <c r="R43" s="9" t="s">
        <v>1572</v>
      </c>
      <c r="S43" s="8"/>
      <c r="T43" s="49"/>
      <c r="U43" s="49"/>
      <c r="V43" s="49"/>
      <c r="W43" s="49"/>
      <c r="X43" s="49"/>
      <c r="Y43" s="49"/>
      <c r="Z43" s="49"/>
      <c r="AA43" s="49"/>
      <c r="AB43" s="50" t="s">
        <v>2263</v>
      </c>
    </row>
    <row r="44" spans="1:28" ht="63.75">
      <c r="A44" s="2"/>
      <c r="B44" s="11" t="s">
        <v>1583</v>
      </c>
      <c r="C44" s="9" t="s">
        <v>1584</v>
      </c>
      <c r="D44" s="9" t="s">
        <v>1585</v>
      </c>
      <c r="E44" s="9" t="s">
        <v>1586</v>
      </c>
      <c r="F44" s="9" t="s">
        <v>1587</v>
      </c>
      <c r="G44" s="42" t="s">
        <v>1588</v>
      </c>
      <c r="H44" s="9" t="s">
        <v>1091</v>
      </c>
      <c r="I44" s="9" t="s">
        <v>1589</v>
      </c>
      <c r="J44" s="9" t="s">
        <v>1590</v>
      </c>
      <c r="K44" s="9"/>
      <c r="L44" s="9" t="s">
        <v>1591</v>
      </c>
      <c r="M44" s="9" t="s">
        <v>1592</v>
      </c>
      <c r="N44" s="9" t="s">
        <v>1593</v>
      </c>
      <c r="O44" s="9" t="s">
        <v>2140</v>
      </c>
      <c r="P44" s="9" t="s">
        <v>1594</v>
      </c>
      <c r="Q44" s="9" t="s">
        <v>2261</v>
      </c>
      <c r="R44" s="9" t="s">
        <v>1595</v>
      </c>
      <c r="S44" s="8"/>
      <c r="T44" s="49"/>
      <c r="U44" s="49"/>
      <c r="V44" s="49"/>
      <c r="W44" s="49" t="s">
        <v>2263</v>
      </c>
      <c r="X44" s="49"/>
      <c r="Y44" s="49"/>
      <c r="Z44" s="49"/>
      <c r="AA44" s="49"/>
      <c r="AB44" s="50"/>
    </row>
    <row r="45" spans="1:28" ht="165.75">
      <c r="A45" s="2"/>
      <c r="B45" s="11" t="s">
        <v>1596</v>
      </c>
      <c r="C45" s="9" t="s">
        <v>1597</v>
      </c>
      <c r="D45" s="9" t="s">
        <v>1598</v>
      </c>
      <c r="E45" s="9" t="s">
        <v>1599</v>
      </c>
      <c r="F45" s="9" t="s">
        <v>1600</v>
      </c>
      <c r="G45" s="42" t="s">
        <v>1601</v>
      </c>
      <c r="H45" s="9" t="s">
        <v>2254</v>
      </c>
      <c r="I45" s="9"/>
      <c r="J45" s="9" t="s">
        <v>1602</v>
      </c>
      <c r="K45" s="9">
        <v>90</v>
      </c>
      <c r="L45" s="9" t="s">
        <v>1603</v>
      </c>
      <c r="M45" s="9" t="s">
        <v>2257</v>
      </c>
      <c r="N45" s="9" t="s">
        <v>2258</v>
      </c>
      <c r="O45" s="9" t="s">
        <v>2259</v>
      </c>
      <c r="P45" s="9" t="s">
        <v>1604</v>
      </c>
      <c r="Q45" s="9"/>
      <c r="R45" s="27" t="s">
        <v>1625</v>
      </c>
      <c r="S45" s="8"/>
      <c r="T45" s="49"/>
      <c r="U45" s="49"/>
      <c r="V45" s="49"/>
      <c r="W45" s="49"/>
      <c r="X45" s="49"/>
      <c r="Y45" s="49"/>
      <c r="Z45" s="49" t="s">
        <v>2263</v>
      </c>
      <c r="AA45" s="49"/>
      <c r="AB45" s="50" t="s">
        <v>2263</v>
      </c>
    </row>
    <row r="46" spans="1:28" ht="25.5">
      <c r="A46" s="2"/>
      <c r="B46" s="11" t="s">
        <v>1626</v>
      </c>
      <c r="C46" s="9" t="s">
        <v>1627</v>
      </c>
      <c r="D46" s="9" t="s">
        <v>1628</v>
      </c>
      <c r="E46" s="9" t="s">
        <v>1629</v>
      </c>
      <c r="F46" s="9">
        <v>7956949524</v>
      </c>
      <c r="G46" s="42" t="s">
        <v>1630</v>
      </c>
      <c r="H46" s="9" t="s">
        <v>2270</v>
      </c>
      <c r="I46" s="9"/>
      <c r="J46" s="9"/>
      <c r="K46" s="9">
        <v>333</v>
      </c>
      <c r="L46" s="9" t="s">
        <v>1631</v>
      </c>
      <c r="M46" s="9" t="s">
        <v>1632</v>
      </c>
      <c r="N46" s="9" t="s">
        <v>1633</v>
      </c>
      <c r="O46" s="9"/>
      <c r="P46" s="9" t="s">
        <v>1634</v>
      </c>
      <c r="Q46" s="9" t="s">
        <v>2261</v>
      </c>
      <c r="R46" s="9" t="s">
        <v>1635</v>
      </c>
      <c r="S46" s="8"/>
      <c r="T46" s="49"/>
      <c r="U46" s="49"/>
      <c r="V46" s="49"/>
      <c r="W46" s="49" t="s">
        <v>2263</v>
      </c>
      <c r="X46" s="49"/>
      <c r="Y46" s="49"/>
      <c r="Z46" s="49"/>
      <c r="AA46" s="49"/>
      <c r="AB46" s="50"/>
    </row>
    <row r="47" spans="1:28" ht="25.5">
      <c r="A47" s="2"/>
      <c r="B47" s="11" t="s">
        <v>1636</v>
      </c>
      <c r="C47" s="9" t="s">
        <v>1637</v>
      </c>
      <c r="D47" s="9" t="s">
        <v>1638</v>
      </c>
      <c r="E47" s="9" t="s">
        <v>1258</v>
      </c>
      <c r="F47" s="9" t="s">
        <v>1639</v>
      </c>
      <c r="G47" s="42" t="s">
        <v>1640</v>
      </c>
      <c r="H47" s="9" t="s">
        <v>1091</v>
      </c>
      <c r="I47" s="9" t="s">
        <v>1641</v>
      </c>
      <c r="J47" s="9"/>
      <c r="K47" s="9" t="s">
        <v>1642</v>
      </c>
      <c r="L47" s="9" t="s">
        <v>1643</v>
      </c>
      <c r="M47" s="9" t="s">
        <v>1644</v>
      </c>
      <c r="N47" s="9" t="s">
        <v>1277</v>
      </c>
      <c r="O47" s="9" t="s">
        <v>2274</v>
      </c>
      <c r="P47" s="9" t="s">
        <v>1645</v>
      </c>
      <c r="Q47" s="9" t="s">
        <v>1044</v>
      </c>
      <c r="R47" s="9"/>
      <c r="S47" s="8"/>
      <c r="T47" s="49" t="s">
        <v>2263</v>
      </c>
      <c r="U47" s="49" t="s">
        <v>2263</v>
      </c>
      <c r="V47" s="49"/>
      <c r="W47" s="49"/>
      <c r="X47" s="49"/>
      <c r="Y47" s="49"/>
      <c r="Z47" s="49"/>
      <c r="AA47" s="49"/>
      <c r="AB47" s="50"/>
    </row>
    <row r="48" spans="1:28" ht="51">
      <c r="A48" s="2"/>
      <c r="B48" s="32" t="s">
        <v>1646</v>
      </c>
      <c r="C48" s="33" t="s">
        <v>1647</v>
      </c>
      <c r="D48" s="33" t="s">
        <v>1648</v>
      </c>
      <c r="E48" s="33" t="s">
        <v>1649</v>
      </c>
      <c r="F48" s="33" t="s">
        <v>1650</v>
      </c>
      <c r="G48" s="43" t="s">
        <v>1651</v>
      </c>
      <c r="H48" s="33" t="s">
        <v>2270</v>
      </c>
      <c r="I48" s="9"/>
      <c r="J48" s="9"/>
      <c r="K48" s="33">
        <v>4</v>
      </c>
      <c r="L48" s="33" t="s">
        <v>1652</v>
      </c>
      <c r="M48" s="33" t="s">
        <v>1190</v>
      </c>
      <c r="N48" s="33" t="s">
        <v>1191</v>
      </c>
      <c r="O48" s="33" t="s">
        <v>2140</v>
      </c>
      <c r="P48" s="33" t="s">
        <v>1653</v>
      </c>
      <c r="Q48" s="33" t="s">
        <v>2261</v>
      </c>
      <c r="R48" s="9" t="s">
        <v>1654</v>
      </c>
      <c r="S48" s="8"/>
      <c r="T48" s="49"/>
      <c r="U48" s="49"/>
      <c r="V48" s="49"/>
      <c r="W48" s="49" t="s">
        <v>2263</v>
      </c>
      <c r="X48" s="49"/>
      <c r="Y48" s="49"/>
      <c r="Z48" s="49"/>
      <c r="AA48" s="49"/>
      <c r="AB48" s="50"/>
    </row>
    <row r="49" spans="1:28" ht="140.25">
      <c r="A49" s="2"/>
      <c r="B49" s="11" t="s">
        <v>1655</v>
      </c>
      <c r="C49" s="9" t="s">
        <v>1656</v>
      </c>
      <c r="D49" s="9" t="s">
        <v>1657</v>
      </c>
      <c r="E49" s="9" t="s">
        <v>1599</v>
      </c>
      <c r="F49" s="9" t="s">
        <v>1658</v>
      </c>
      <c r="G49" s="39" t="s">
        <v>1659</v>
      </c>
      <c r="H49" s="9" t="s">
        <v>1091</v>
      </c>
      <c r="I49" s="9" t="s">
        <v>1660</v>
      </c>
      <c r="J49" s="9" t="s">
        <v>1661</v>
      </c>
      <c r="K49" s="9">
        <v>15</v>
      </c>
      <c r="L49" s="9" t="s">
        <v>1662</v>
      </c>
      <c r="M49" s="9" t="s">
        <v>1663</v>
      </c>
      <c r="N49" s="9" t="s">
        <v>1252</v>
      </c>
      <c r="O49" s="9" t="s">
        <v>2259</v>
      </c>
      <c r="P49" s="9" t="s">
        <v>1664</v>
      </c>
      <c r="Q49" s="9" t="s">
        <v>2261</v>
      </c>
      <c r="R49" s="9" t="s">
        <v>1665</v>
      </c>
      <c r="S49" s="8"/>
      <c r="T49" s="49"/>
      <c r="U49" s="49" t="s">
        <v>2263</v>
      </c>
      <c r="V49" s="49"/>
      <c r="W49" s="49"/>
      <c r="X49" s="49"/>
      <c r="Y49" s="49" t="s">
        <v>2263</v>
      </c>
      <c r="Z49" s="49"/>
      <c r="AA49" s="49"/>
      <c r="AB49" s="50"/>
    </row>
    <row r="50" spans="1:28" ht="114.75">
      <c r="A50" s="2"/>
      <c r="B50" s="173" t="s">
        <v>1666</v>
      </c>
      <c r="C50" s="174" t="s">
        <v>1667</v>
      </c>
      <c r="D50" s="174" t="s">
        <v>1668</v>
      </c>
      <c r="E50" s="174" t="s">
        <v>1669</v>
      </c>
      <c r="F50" s="174" t="s">
        <v>1670</v>
      </c>
      <c r="G50" s="180" t="s">
        <v>1671</v>
      </c>
      <c r="H50" s="174" t="s">
        <v>1091</v>
      </c>
      <c r="I50" s="174" t="s">
        <v>1672</v>
      </c>
      <c r="J50" s="174" t="s">
        <v>1673</v>
      </c>
      <c r="K50" s="174"/>
      <c r="L50" s="174" t="s">
        <v>1674</v>
      </c>
      <c r="M50" s="174" t="s">
        <v>1675</v>
      </c>
      <c r="N50" s="174" t="s">
        <v>1277</v>
      </c>
      <c r="O50" s="174" t="s">
        <v>2259</v>
      </c>
      <c r="P50" s="174" t="s">
        <v>1676</v>
      </c>
      <c r="Q50" s="174" t="s">
        <v>1044</v>
      </c>
      <c r="R50" s="174" t="s">
        <v>1686</v>
      </c>
      <c r="S50" s="177"/>
      <c r="T50" s="194" t="s">
        <v>2263</v>
      </c>
      <c r="U50" s="194"/>
      <c r="V50" s="194"/>
      <c r="W50" s="194" t="s">
        <v>2263</v>
      </c>
      <c r="X50" s="194" t="s">
        <v>2263</v>
      </c>
      <c r="Y50" s="197" t="s">
        <v>2263</v>
      </c>
      <c r="Z50" s="194"/>
      <c r="AA50" s="194"/>
      <c r="AB50" s="195" t="s">
        <v>2263</v>
      </c>
    </row>
    <row r="51" spans="1:28" ht="51">
      <c r="A51" s="2"/>
      <c r="B51" s="11" t="s">
        <v>1687</v>
      </c>
      <c r="C51" s="9" t="s">
        <v>1688</v>
      </c>
      <c r="D51" s="9" t="s">
        <v>1689</v>
      </c>
      <c r="E51" s="9" t="s">
        <v>1690</v>
      </c>
      <c r="F51" s="9" t="s">
        <v>1691</v>
      </c>
      <c r="G51" s="42" t="s">
        <v>1692</v>
      </c>
      <c r="H51" s="9" t="s">
        <v>1091</v>
      </c>
      <c r="I51" s="9" t="s">
        <v>1693</v>
      </c>
      <c r="J51" s="9" t="s">
        <v>1687</v>
      </c>
      <c r="K51" s="9">
        <v>72</v>
      </c>
      <c r="L51" s="9" t="s">
        <v>1694</v>
      </c>
      <c r="M51" s="9" t="s">
        <v>1695</v>
      </c>
      <c r="N51" s="9"/>
      <c r="O51" s="9" t="s">
        <v>1696</v>
      </c>
      <c r="P51" s="9" t="s">
        <v>1697</v>
      </c>
      <c r="Q51" s="9" t="s">
        <v>1044</v>
      </c>
      <c r="R51" s="9" t="s">
        <v>1698</v>
      </c>
      <c r="S51" s="8"/>
      <c r="T51" s="49"/>
      <c r="U51" s="49"/>
      <c r="V51" s="49"/>
      <c r="W51" s="49"/>
      <c r="X51" s="49"/>
      <c r="Y51" s="49"/>
      <c r="Z51" s="49"/>
      <c r="AA51" s="49" t="s">
        <v>2263</v>
      </c>
      <c r="AB51" s="50"/>
    </row>
    <row r="52" spans="1:28" ht="165.75">
      <c r="A52" s="2"/>
      <c r="B52" s="11" t="s">
        <v>1699</v>
      </c>
      <c r="C52" s="9" t="s">
        <v>1700</v>
      </c>
      <c r="D52" s="9" t="s">
        <v>1701</v>
      </c>
      <c r="E52" s="9" t="s">
        <v>1702</v>
      </c>
      <c r="F52" s="9" t="s">
        <v>1703</v>
      </c>
      <c r="G52" s="42" t="s">
        <v>1704</v>
      </c>
      <c r="H52" s="9" t="s">
        <v>2270</v>
      </c>
      <c r="I52" s="9"/>
      <c r="J52" s="9" t="s">
        <v>1705</v>
      </c>
      <c r="K52" s="9">
        <v>115</v>
      </c>
      <c r="L52" s="9" t="s">
        <v>1706</v>
      </c>
      <c r="M52" s="9" t="s">
        <v>1529</v>
      </c>
      <c r="N52" s="9" t="s">
        <v>1167</v>
      </c>
      <c r="O52" s="9" t="s">
        <v>2274</v>
      </c>
      <c r="P52" s="9" t="s">
        <v>1707</v>
      </c>
      <c r="Q52" s="9"/>
      <c r="R52" s="9" t="s">
        <v>1767</v>
      </c>
      <c r="S52" s="8"/>
      <c r="T52" s="49"/>
      <c r="U52" s="49"/>
      <c r="V52" s="49"/>
      <c r="W52" s="49"/>
      <c r="X52" s="49"/>
      <c r="Y52" s="49"/>
      <c r="Z52" s="49" t="s">
        <v>1324</v>
      </c>
      <c r="AA52" s="49"/>
      <c r="AB52" s="50"/>
    </row>
    <row r="53" spans="1:28" ht="51">
      <c r="A53" s="2"/>
      <c r="B53" s="11" t="s">
        <v>1768</v>
      </c>
      <c r="C53" s="9" t="s">
        <v>1769</v>
      </c>
      <c r="D53" s="9" t="s">
        <v>1770</v>
      </c>
      <c r="E53" s="9" t="s">
        <v>1771</v>
      </c>
      <c r="F53" s="9">
        <v>2034680706</v>
      </c>
      <c r="G53" s="39" t="s">
        <v>1772</v>
      </c>
      <c r="H53" s="9" t="s">
        <v>2270</v>
      </c>
      <c r="I53" s="9"/>
      <c r="J53" s="9" t="s">
        <v>1899</v>
      </c>
      <c r="K53" s="9" t="s">
        <v>1900</v>
      </c>
      <c r="L53" s="9" t="s">
        <v>1901</v>
      </c>
      <c r="M53" s="9" t="s">
        <v>2139</v>
      </c>
      <c r="N53" s="9" t="s">
        <v>1156</v>
      </c>
      <c r="O53" s="9" t="s">
        <v>2274</v>
      </c>
      <c r="P53" s="9" t="s">
        <v>1902</v>
      </c>
      <c r="Q53" s="9" t="s">
        <v>2261</v>
      </c>
      <c r="R53" s="9" t="s">
        <v>1903</v>
      </c>
      <c r="S53" s="8"/>
      <c r="T53" s="49" t="s">
        <v>2263</v>
      </c>
      <c r="U53" s="49" t="s">
        <v>2263</v>
      </c>
      <c r="V53" s="49"/>
      <c r="W53" s="49"/>
      <c r="X53" s="49"/>
      <c r="Y53" s="49"/>
      <c r="Z53" s="49"/>
      <c r="AA53" s="49"/>
      <c r="AB53" s="50"/>
    </row>
    <row r="54" spans="1:28" s="238" customFormat="1" ht="191.25">
      <c r="A54" s="237"/>
      <c r="B54" s="36" t="s">
        <v>1904</v>
      </c>
      <c r="C54" s="10" t="s">
        <v>1905</v>
      </c>
      <c r="D54" s="10" t="s">
        <v>1906</v>
      </c>
      <c r="E54" s="10" t="s">
        <v>1150</v>
      </c>
      <c r="F54" s="10" t="s">
        <v>1907</v>
      </c>
      <c r="G54" s="193" t="s">
        <v>1908</v>
      </c>
      <c r="H54" s="10" t="s">
        <v>1091</v>
      </c>
      <c r="I54" s="10" t="s">
        <v>1909</v>
      </c>
      <c r="J54" s="10" t="s">
        <v>1910</v>
      </c>
      <c r="K54" s="48"/>
      <c r="L54" s="10" t="s">
        <v>1911</v>
      </c>
      <c r="M54" s="10" t="s">
        <v>1394</v>
      </c>
      <c r="N54" s="10" t="s">
        <v>1398</v>
      </c>
      <c r="O54" s="10" t="s">
        <v>1192</v>
      </c>
      <c r="P54" s="10" t="s">
        <v>1912</v>
      </c>
      <c r="Q54" s="10" t="s">
        <v>1044</v>
      </c>
      <c r="R54" s="10" t="s">
        <v>1935</v>
      </c>
      <c r="S54" s="236"/>
      <c r="T54" s="194"/>
      <c r="U54" s="194"/>
      <c r="V54" s="194"/>
      <c r="W54" s="194"/>
      <c r="X54" s="194"/>
      <c r="Y54" s="194" t="s">
        <v>2263</v>
      </c>
      <c r="Z54" s="194"/>
      <c r="AA54" s="194"/>
      <c r="AB54" s="195"/>
    </row>
    <row r="55" spans="1:28" ht="204">
      <c r="A55" s="2"/>
      <c r="B55" s="11" t="s">
        <v>1936</v>
      </c>
      <c r="C55" s="9" t="s">
        <v>1937</v>
      </c>
      <c r="D55" s="9" t="s">
        <v>1938</v>
      </c>
      <c r="E55" s="9" t="s">
        <v>1939</v>
      </c>
      <c r="F55" s="9">
        <v>7710187097</v>
      </c>
      <c r="G55" s="42" t="s">
        <v>1940</v>
      </c>
      <c r="H55" s="9" t="s">
        <v>1091</v>
      </c>
      <c r="I55" s="9" t="s">
        <v>1941</v>
      </c>
      <c r="J55" s="9" t="s">
        <v>1936</v>
      </c>
      <c r="K55" s="9" t="s">
        <v>1942</v>
      </c>
      <c r="L55" s="9" t="s">
        <v>1943</v>
      </c>
      <c r="M55" s="9" t="s">
        <v>1944</v>
      </c>
      <c r="N55" s="9" t="s">
        <v>1945</v>
      </c>
      <c r="O55" s="9" t="s">
        <v>2274</v>
      </c>
      <c r="P55" s="9" t="s">
        <v>1946</v>
      </c>
      <c r="Q55" s="9" t="s">
        <v>1044</v>
      </c>
      <c r="R55" s="9" t="s">
        <v>1947</v>
      </c>
      <c r="S55" s="8"/>
      <c r="T55" s="49"/>
      <c r="U55" s="49"/>
      <c r="V55" s="49"/>
      <c r="W55" s="49"/>
      <c r="X55" s="49"/>
      <c r="Y55" s="49"/>
      <c r="Z55" s="49"/>
      <c r="AA55" s="49"/>
      <c r="AB55" s="50" t="s">
        <v>2263</v>
      </c>
    </row>
    <row r="56" spans="1:28" ht="178.5">
      <c r="A56" s="2"/>
      <c r="B56" s="11" t="s">
        <v>1948</v>
      </c>
      <c r="C56" s="9" t="s">
        <v>1949</v>
      </c>
      <c r="D56" s="9" t="s">
        <v>1950</v>
      </c>
      <c r="E56" s="9" t="s">
        <v>1951</v>
      </c>
      <c r="F56" s="9" t="s">
        <v>1952</v>
      </c>
      <c r="G56" s="42" t="s">
        <v>1971</v>
      </c>
      <c r="H56" s="9" t="s">
        <v>2270</v>
      </c>
      <c r="I56" s="9"/>
      <c r="J56" s="9" t="s">
        <v>1972</v>
      </c>
      <c r="K56" s="9">
        <v>12</v>
      </c>
      <c r="L56" s="9" t="s">
        <v>1973</v>
      </c>
      <c r="M56" s="9" t="s">
        <v>2139</v>
      </c>
      <c r="N56" s="9" t="s">
        <v>1156</v>
      </c>
      <c r="O56" s="9" t="s">
        <v>2259</v>
      </c>
      <c r="P56" s="9" t="s">
        <v>1974</v>
      </c>
      <c r="Q56" s="9"/>
      <c r="R56" s="9" t="s">
        <v>1975</v>
      </c>
      <c r="S56" s="8"/>
      <c r="T56" s="49" t="s">
        <v>2263</v>
      </c>
      <c r="U56" s="49" t="s">
        <v>2263</v>
      </c>
      <c r="V56" s="49" t="s">
        <v>2263</v>
      </c>
      <c r="W56" s="49" t="s">
        <v>2263</v>
      </c>
      <c r="X56" s="49" t="s">
        <v>2263</v>
      </c>
      <c r="Y56" s="49" t="s">
        <v>2263</v>
      </c>
      <c r="Z56" s="49" t="s">
        <v>2263</v>
      </c>
      <c r="AA56" s="49"/>
      <c r="AB56" s="50" t="s">
        <v>2263</v>
      </c>
    </row>
    <row r="57" spans="1:28" ht="25.5">
      <c r="A57" s="2"/>
      <c r="B57" s="11" t="s">
        <v>1976</v>
      </c>
      <c r="C57" s="9" t="s">
        <v>1977</v>
      </c>
      <c r="D57" s="9" t="s">
        <v>1978</v>
      </c>
      <c r="E57" s="9" t="s">
        <v>1979</v>
      </c>
      <c r="F57" s="9">
        <v>2072744503</v>
      </c>
      <c r="G57" s="42" t="s">
        <v>1980</v>
      </c>
      <c r="H57" s="9"/>
      <c r="I57" s="9" t="s">
        <v>1981</v>
      </c>
      <c r="J57" s="9" t="s">
        <v>1982</v>
      </c>
      <c r="K57" s="9" t="s">
        <v>1983</v>
      </c>
      <c r="L57" s="9" t="s">
        <v>1984</v>
      </c>
      <c r="M57" s="9" t="s">
        <v>1985</v>
      </c>
      <c r="N57" s="9" t="s">
        <v>2139</v>
      </c>
      <c r="O57" s="9" t="s">
        <v>2140</v>
      </c>
      <c r="P57" s="9" t="s">
        <v>1986</v>
      </c>
      <c r="Q57" s="9" t="s">
        <v>1987</v>
      </c>
      <c r="R57" s="9" t="s">
        <v>1988</v>
      </c>
      <c r="S57" s="8"/>
      <c r="T57" s="49" t="s">
        <v>1324</v>
      </c>
      <c r="U57" s="49"/>
      <c r="V57" s="49"/>
      <c r="W57" s="49"/>
      <c r="X57" s="49"/>
      <c r="Y57" s="49"/>
      <c r="Z57" s="49"/>
      <c r="AA57" s="49"/>
      <c r="AB57" s="50"/>
    </row>
    <row r="58" spans="1:28" ht="409.5">
      <c r="A58" s="2"/>
      <c r="B58" s="11" t="s">
        <v>1989</v>
      </c>
      <c r="C58" s="9" t="s">
        <v>1990</v>
      </c>
      <c r="D58" s="9" t="s">
        <v>1991</v>
      </c>
      <c r="E58" s="9" t="s">
        <v>1992</v>
      </c>
      <c r="F58" s="9" t="s">
        <v>1993</v>
      </c>
      <c r="G58" s="42" t="s">
        <v>1994</v>
      </c>
      <c r="H58" s="9" t="s">
        <v>1091</v>
      </c>
      <c r="I58" s="9" t="s">
        <v>1995</v>
      </c>
      <c r="J58" s="9" t="s">
        <v>1996</v>
      </c>
      <c r="K58" s="9"/>
      <c r="L58" s="9" t="s">
        <v>1997</v>
      </c>
      <c r="M58" s="9" t="s">
        <v>1998</v>
      </c>
      <c r="N58" s="9" t="s">
        <v>1999</v>
      </c>
      <c r="O58" s="9" t="s">
        <v>2140</v>
      </c>
      <c r="P58" s="9" t="s">
        <v>2000</v>
      </c>
      <c r="Q58" s="9" t="s">
        <v>2261</v>
      </c>
      <c r="R58" s="9" t="s">
        <v>2010</v>
      </c>
      <c r="S58" s="8"/>
      <c r="T58" s="49"/>
      <c r="U58" s="49"/>
      <c r="V58" s="49"/>
      <c r="W58" s="49" t="s">
        <v>2263</v>
      </c>
      <c r="X58" s="49" t="s">
        <v>2263</v>
      </c>
      <c r="Y58" s="49"/>
      <c r="Z58" s="49"/>
      <c r="AA58" s="49"/>
      <c r="AB58" s="50"/>
    </row>
    <row r="59" spans="1:28" ht="140.25">
      <c r="A59" s="2"/>
      <c r="B59" s="11" t="s">
        <v>2011</v>
      </c>
      <c r="C59" s="9" t="s">
        <v>2012</v>
      </c>
      <c r="D59" s="9" t="s">
        <v>2013</v>
      </c>
      <c r="E59" s="9" t="s">
        <v>1173</v>
      </c>
      <c r="F59" s="9">
        <v>7801217399</v>
      </c>
      <c r="G59" s="42" t="s">
        <v>2014</v>
      </c>
      <c r="H59" s="9" t="s">
        <v>2270</v>
      </c>
      <c r="I59" s="9"/>
      <c r="J59" s="9" t="s">
        <v>2015</v>
      </c>
      <c r="K59" s="9">
        <v>16</v>
      </c>
      <c r="L59" s="9" t="s">
        <v>2016</v>
      </c>
      <c r="M59" s="9" t="s">
        <v>2017</v>
      </c>
      <c r="N59" s="9" t="s">
        <v>1334</v>
      </c>
      <c r="O59" s="9" t="s">
        <v>2140</v>
      </c>
      <c r="P59" s="9" t="s">
        <v>2018</v>
      </c>
      <c r="Q59" s="9" t="s">
        <v>2261</v>
      </c>
      <c r="R59" s="9" t="s">
        <v>2019</v>
      </c>
      <c r="S59" s="8"/>
      <c r="T59" s="49" t="s">
        <v>2263</v>
      </c>
      <c r="U59" s="49" t="s">
        <v>2263</v>
      </c>
      <c r="V59" s="49"/>
      <c r="W59" s="49" t="s">
        <v>2263</v>
      </c>
      <c r="X59" s="49" t="s">
        <v>2263</v>
      </c>
      <c r="Y59" s="49" t="s">
        <v>2263</v>
      </c>
      <c r="Z59" s="49"/>
      <c r="AA59" s="49" t="s">
        <v>2263</v>
      </c>
      <c r="AB59" s="50" t="s">
        <v>2263</v>
      </c>
    </row>
    <row r="60" spans="1:28" ht="89.25">
      <c r="A60" s="2"/>
      <c r="B60" s="11" t="s">
        <v>2020</v>
      </c>
      <c r="C60" s="9" t="s">
        <v>2021</v>
      </c>
      <c r="D60" s="9" t="s">
        <v>2022</v>
      </c>
      <c r="E60" s="9" t="s">
        <v>2023</v>
      </c>
      <c r="F60" s="9" t="s">
        <v>2024</v>
      </c>
      <c r="G60" s="42" t="s">
        <v>2025</v>
      </c>
      <c r="H60" s="9" t="s">
        <v>2254</v>
      </c>
      <c r="I60" s="9" t="s">
        <v>1053</v>
      </c>
      <c r="J60" s="9" t="s">
        <v>2026</v>
      </c>
      <c r="K60" s="9">
        <v>53</v>
      </c>
      <c r="L60" s="9" t="s">
        <v>2027</v>
      </c>
      <c r="M60" s="9" t="s">
        <v>2028</v>
      </c>
      <c r="N60" s="9" t="s">
        <v>2029</v>
      </c>
      <c r="O60" s="9" t="s">
        <v>2259</v>
      </c>
      <c r="P60" s="9" t="s">
        <v>2030</v>
      </c>
      <c r="Q60" s="9" t="s">
        <v>1044</v>
      </c>
      <c r="R60" s="9" t="s">
        <v>2031</v>
      </c>
      <c r="S60" s="8"/>
      <c r="T60" s="49" t="s">
        <v>2263</v>
      </c>
      <c r="U60" s="49" t="s">
        <v>2263</v>
      </c>
      <c r="V60" s="49" t="s">
        <v>2263</v>
      </c>
      <c r="W60" s="49" t="s">
        <v>2263</v>
      </c>
      <c r="X60" s="49"/>
      <c r="Y60" s="49"/>
      <c r="Z60" s="49"/>
      <c r="AA60" s="49"/>
      <c r="AB60" s="50"/>
    </row>
    <row r="61" spans="1:28" ht="409.5" thickBot="1">
      <c r="A61" s="2"/>
      <c r="B61" s="11" t="s">
        <v>2032</v>
      </c>
      <c r="C61" s="9" t="s">
        <v>2033</v>
      </c>
      <c r="D61" s="9" t="s">
        <v>1648</v>
      </c>
      <c r="E61" s="9" t="s">
        <v>1210</v>
      </c>
      <c r="F61" s="9" t="s">
        <v>2034</v>
      </c>
      <c r="G61" s="42" t="s">
        <v>2035</v>
      </c>
      <c r="H61" s="9" t="s">
        <v>1091</v>
      </c>
      <c r="I61" s="9" t="s">
        <v>2036</v>
      </c>
      <c r="J61" s="9" t="s">
        <v>2037</v>
      </c>
      <c r="K61" s="9"/>
      <c r="L61" s="9" t="s">
        <v>2038</v>
      </c>
      <c r="M61" s="9" t="s">
        <v>2039</v>
      </c>
      <c r="N61" s="9" t="s">
        <v>2040</v>
      </c>
      <c r="O61" s="9" t="s">
        <v>2140</v>
      </c>
      <c r="P61" s="9" t="s">
        <v>2041</v>
      </c>
      <c r="Q61" s="9" t="s">
        <v>2261</v>
      </c>
      <c r="R61" s="9" t="s">
        <v>2042</v>
      </c>
      <c r="S61" s="8"/>
      <c r="T61" s="49"/>
      <c r="U61" s="49"/>
      <c r="V61" s="49"/>
      <c r="W61" s="49"/>
      <c r="X61" s="49"/>
      <c r="Y61" s="49"/>
      <c r="Z61" s="49" t="s">
        <v>2263</v>
      </c>
      <c r="AA61" s="49" t="s">
        <v>2263</v>
      </c>
      <c r="AB61" s="50" t="s">
        <v>2263</v>
      </c>
    </row>
    <row r="62" spans="1:28" ht="409.5" thickBot="1">
      <c r="A62" s="2"/>
      <c r="B62" s="79" t="s">
        <v>2818</v>
      </c>
      <c r="C62" s="79" t="s">
        <v>2819</v>
      </c>
      <c r="D62" s="79" t="s">
        <v>2820</v>
      </c>
      <c r="E62" s="79" t="s">
        <v>2821</v>
      </c>
      <c r="F62" s="79" t="s">
        <v>2822</v>
      </c>
      <c r="G62" s="80" t="s">
        <v>2823</v>
      </c>
      <c r="H62" s="79" t="s">
        <v>1091</v>
      </c>
      <c r="I62" s="79" t="s">
        <v>2824</v>
      </c>
      <c r="J62" s="79" t="s">
        <v>2818</v>
      </c>
      <c r="K62" s="79"/>
      <c r="L62" s="79" t="s">
        <v>2825</v>
      </c>
      <c r="M62" s="79" t="s">
        <v>2826</v>
      </c>
      <c r="N62" s="81" t="s">
        <v>1477</v>
      </c>
      <c r="O62" s="79" t="s">
        <v>2274</v>
      </c>
      <c r="P62" s="79" t="s">
        <v>2827</v>
      </c>
      <c r="Q62" s="9" t="s">
        <v>2261</v>
      </c>
      <c r="R62" s="170" t="s">
        <v>2828</v>
      </c>
      <c r="S62" s="8"/>
      <c r="T62" s="105"/>
      <c r="U62" s="95"/>
      <c r="V62" s="105"/>
      <c r="W62" s="106"/>
      <c r="X62" s="105"/>
      <c r="Y62" s="95" t="s">
        <v>2263</v>
      </c>
      <c r="Z62" s="105"/>
      <c r="AA62" s="105"/>
      <c r="AB62" s="105"/>
    </row>
    <row r="63" spans="1:28" ht="409.5" thickBot="1">
      <c r="A63" s="2"/>
      <c r="B63" s="181" t="s">
        <v>109</v>
      </c>
      <c r="C63" s="182" t="s">
        <v>110</v>
      </c>
      <c r="D63" s="183" t="s">
        <v>111</v>
      </c>
      <c r="E63" s="183" t="s">
        <v>1210</v>
      </c>
      <c r="F63" s="182" t="s">
        <v>112</v>
      </c>
      <c r="G63" s="184" t="s">
        <v>113</v>
      </c>
      <c r="H63" s="182" t="s">
        <v>1080</v>
      </c>
      <c r="I63" s="185"/>
      <c r="J63" s="174" t="s">
        <v>2080</v>
      </c>
      <c r="K63" s="174">
        <v>105</v>
      </c>
      <c r="L63" s="174" t="s">
        <v>2081</v>
      </c>
      <c r="M63" s="174" t="s">
        <v>2139</v>
      </c>
      <c r="N63" s="174"/>
      <c r="O63" s="174" t="s">
        <v>2140</v>
      </c>
      <c r="P63" s="174" t="s">
        <v>2082</v>
      </c>
      <c r="Q63" s="174" t="s">
        <v>1044</v>
      </c>
      <c r="R63" s="174" t="s">
        <v>1042</v>
      </c>
      <c r="S63" s="177"/>
      <c r="T63" s="194" t="s">
        <v>2263</v>
      </c>
      <c r="U63" s="197" t="s">
        <v>2263</v>
      </c>
      <c r="V63" s="194" t="s">
        <v>2263</v>
      </c>
      <c r="W63" s="197" t="s">
        <v>2263</v>
      </c>
      <c r="X63" s="197" t="s">
        <v>2263</v>
      </c>
      <c r="Y63" s="194" t="s">
        <v>2263</v>
      </c>
      <c r="Z63" s="197" t="s">
        <v>2263</v>
      </c>
      <c r="AA63" s="194" t="s">
        <v>2263</v>
      </c>
      <c r="AB63" s="195" t="s">
        <v>2263</v>
      </c>
    </row>
    <row r="64" spans="1:28" ht="25.5">
      <c r="A64" s="2"/>
      <c r="B64" s="11" t="s">
        <v>2083</v>
      </c>
      <c r="C64" s="9" t="s">
        <v>2084</v>
      </c>
      <c r="D64" s="9" t="s">
        <v>2085</v>
      </c>
      <c r="E64" s="9" t="s">
        <v>2086</v>
      </c>
      <c r="F64" s="9" t="s">
        <v>2096</v>
      </c>
      <c r="G64" s="42" t="s">
        <v>2097</v>
      </c>
      <c r="H64" s="9" t="s">
        <v>2270</v>
      </c>
      <c r="I64" s="9" t="s">
        <v>2098</v>
      </c>
      <c r="J64" s="9" t="s">
        <v>2099</v>
      </c>
      <c r="K64" s="9"/>
      <c r="L64" s="9" t="s">
        <v>2100</v>
      </c>
      <c r="M64" s="9" t="s">
        <v>2101</v>
      </c>
      <c r="N64" s="9" t="s">
        <v>2102</v>
      </c>
      <c r="O64" s="9" t="s">
        <v>2103</v>
      </c>
      <c r="P64" s="9" t="s">
        <v>2104</v>
      </c>
      <c r="Q64" s="9" t="s">
        <v>2261</v>
      </c>
      <c r="R64" s="9" t="s">
        <v>2118</v>
      </c>
      <c r="S64" s="8"/>
      <c r="T64" s="49"/>
      <c r="U64" s="49"/>
      <c r="V64" s="49"/>
      <c r="W64" s="49" t="s">
        <v>2263</v>
      </c>
      <c r="X64" s="49" t="s">
        <v>2263</v>
      </c>
      <c r="Y64" s="49"/>
      <c r="Z64" s="49" t="s">
        <v>2263</v>
      </c>
      <c r="AA64" s="49" t="s">
        <v>2263</v>
      </c>
      <c r="AB64" s="50" t="s">
        <v>2263</v>
      </c>
    </row>
    <row r="65" spans="1:28" ht="165.75">
      <c r="A65" s="2"/>
      <c r="B65" s="11" t="s">
        <v>443</v>
      </c>
      <c r="C65" s="9" t="s">
        <v>444</v>
      </c>
      <c r="D65" s="9" t="s">
        <v>445</v>
      </c>
      <c r="E65" s="9" t="s">
        <v>1150</v>
      </c>
      <c r="F65" s="9" t="s">
        <v>446</v>
      </c>
      <c r="G65" s="42" t="s">
        <v>447</v>
      </c>
      <c r="H65" s="9" t="s">
        <v>2254</v>
      </c>
      <c r="I65" s="9" t="s">
        <v>448</v>
      </c>
      <c r="J65" s="9" t="s">
        <v>449</v>
      </c>
      <c r="K65" s="9"/>
      <c r="L65" s="9" t="s">
        <v>450</v>
      </c>
      <c r="M65" s="9" t="s">
        <v>451</v>
      </c>
      <c r="N65" s="9" t="s">
        <v>2217</v>
      </c>
      <c r="O65" s="9" t="s">
        <v>2140</v>
      </c>
      <c r="P65" s="9" t="s">
        <v>452</v>
      </c>
      <c r="Q65" s="9" t="s">
        <v>2261</v>
      </c>
      <c r="R65" s="9" t="s">
        <v>453</v>
      </c>
      <c r="S65" s="8"/>
      <c r="T65" s="49"/>
      <c r="U65" s="49"/>
      <c r="V65" s="49"/>
      <c r="W65" s="49"/>
      <c r="X65" s="49" t="s">
        <v>2263</v>
      </c>
      <c r="Y65" s="49"/>
      <c r="Z65" s="49"/>
      <c r="AA65" s="49"/>
      <c r="AB65" s="50"/>
    </row>
    <row r="66" spans="1:28" ht="51">
      <c r="A66" s="2"/>
      <c r="B66" s="11" t="s">
        <v>2119</v>
      </c>
      <c r="C66" s="9" t="s">
        <v>2120</v>
      </c>
      <c r="D66" s="9" t="s">
        <v>2121</v>
      </c>
      <c r="E66" s="9" t="s">
        <v>1403</v>
      </c>
      <c r="F66" s="9" t="s">
        <v>2122</v>
      </c>
      <c r="G66" s="42" t="s">
        <v>665</v>
      </c>
      <c r="H66" s="9" t="s">
        <v>2254</v>
      </c>
      <c r="I66" s="9"/>
      <c r="J66" s="9"/>
      <c r="K66" s="9">
        <v>49</v>
      </c>
      <c r="L66" s="9" t="s">
        <v>2123</v>
      </c>
      <c r="M66" s="9" t="s">
        <v>2124</v>
      </c>
      <c r="N66" s="9" t="s">
        <v>2125</v>
      </c>
      <c r="O66" s="9" t="s">
        <v>2126</v>
      </c>
      <c r="P66" s="9" t="s">
        <v>2127</v>
      </c>
      <c r="Q66" s="9" t="s">
        <v>2261</v>
      </c>
      <c r="R66" s="9" t="s">
        <v>2128</v>
      </c>
      <c r="S66" s="8"/>
      <c r="T66" s="49" t="s">
        <v>2263</v>
      </c>
      <c r="U66" s="49" t="s">
        <v>2263</v>
      </c>
      <c r="V66" s="49" t="s">
        <v>2263</v>
      </c>
      <c r="W66" s="49" t="s">
        <v>2263</v>
      </c>
      <c r="X66" s="49" t="s">
        <v>2263</v>
      </c>
      <c r="Y66" s="49" t="s">
        <v>2263</v>
      </c>
      <c r="Z66" s="49" t="s">
        <v>2263</v>
      </c>
      <c r="AA66" s="49" t="s">
        <v>2263</v>
      </c>
      <c r="AB66" s="50" t="s">
        <v>2263</v>
      </c>
    </row>
    <row r="67" spans="1:28" ht="38.25">
      <c r="A67" s="2"/>
      <c r="B67" s="11" t="s">
        <v>454</v>
      </c>
      <c r="C67" s="9" t="s">
        <v>455</v>
      </c>
      <c r="D67" s="9" t="s">
        <v>456</v>
      </c>
      <c r="E67" s="9" t="s">
        <v>457</v>
      </c>
      <c r="F67" s="9" t="s">
        <v>458</v>
      </c>
      <c r="G67" s="42" t="s">
        <v>459</v>
      </c>
      <c r="H67" s="9" t="s">
        <v>2254</v>
      </c>
      <c r="I67" s="9" t="s">
        <v>460</v>
      </c>
      <c r="J67" s="9"/>
      <c r="K67" s="9">
        <v>5</v>
      </c>
      <c r="L67" s="9" t="s">
        <v>461</v>
      </c>
      <c r="M67" s="9" t="s">
        <v>462</v>
      </c>
      <c r="N67" s="9" t="s">
        <v>463</v>
      </c>
      <c r="O67" s="9" t="s">
        <v>2274</v>
      </c>
      <c r="P67" s="9" t="s">
        <v>464</v>
      </c>
      <c r="Q67" s="9" t="s">
        <v>1044</v>
      </c>
      <c r="R67" s="9" t="s">
        <v>465</v>
      </c>
      <c r="S67" s="8"/>
      <c r="T67" s="49"/>
      <c r="U67" s="49" t="s">
        <v>2263</v>
      </c>
      <c r="V67" s="49" t="s">
        <v>2263</v>
      </c>
      <c r="W67" s="49" t="s">
        <v>2263</v>
      </c>
      <c r="X67" s="49" t="s">
        <v>2263</v>
      </c>
      <c r="Y67" s="49" t="s">
        <v>2263</v>
      </c>
      <c r="Z67" s="49"/>
      <c r="AA67" s="49"/>
      <c r="AB67" s="50" t="s">
        <v>2263</v>
      </c>
    </row>
    <row r="68" spans="1:28" ht="255">
      <c r="A68" s="2"/>
      <c r="B68" s="11" t="s">
        <v>2189</v>
      </c>
      <c r="C68" s="9" t="s">
        <v>2190</v>
      </c>
      <c r="D68" s="9" t="s">
        <v>2191</v>
      </c>
      <c r="E68" s="9" t="s">
        <v>1150</v>
      </c>
      <c r="F68" s="9" t="s">
        <v>2192</v>
      </c>
      <c r="G68" s="42" t="s">
        <v>2193</v>
      </c>
      <c r="H68" s="9" t="s">
        <v>2254</v>
      </c>
      <c r="I68" s="9"/>
      <c r="J68" s="9"/>
      <c r="K68" s="9">
        <v>24</v>
      </c>
      <c r="L68" s="9" t="s">
        <v>2194</v>
      </c>
      <c r="M68" s="9" t="s">
        <v>2195</v>
      </c>
      <c r="N68" s="9" t="s">
        <v>2196</v>
      </c>
      <c r="O68" s="9" t="s">
        <v>2259</v>
      </c>
      <c r="P68" s="9" t="s">
        <v>2197</v>
      </c>
      <c r="Q68" s="9" t="s">
        <v>2261</v>
      </c>
      <c r="R68" s="9" t="s">
        <v>2198</v>
      </c>
      <c r="S68" s="8"/>
      <c r="T68" s="49" t="s">
        <v>2263</v>
      </c>
      <c r="U68" s="49" t="s">
        <v>2263</v>
      </c>
      <c r="V68" s="49" t="s">
        <v>2263</v>
      </c>
      <c r="W68" s="49" t="s">
        <v>2263</v>
      </c>
      <c r="X68" s="49" t="s">
        <v>2263</v>
      </c>
      <c r="Y68" s="49" t="s">
        <v>2263</v>
      </c>
      <c r="Z68" s="49" t="s">
        <v>2263</v>
      </c>
      <c r="AA68" s="49" t="s">
        <v>2263</v>
      </c>
      <c r="AB68" s="50" t="s">
        <v>2263</v>
      </c>
    </row>
    <row r="69" spans="1:28" ht="114.75">
      <c r="A69" s="2"/>
      <c r="B69" s="11" t="s">
        <v>466</v>
      </c>
      <c r="C69" s="9" t="s">
        <v>1117</v>
      </c>
      <c r="D69" s="9" t="s">
        <v>467</v>
      </c>
      <c r="E69" s="9" t="s">
        <v>468</v>
      </c>
      <c r="F69" s="9" t="s">
        <v>469</v>
      </c>
      <c r="G69" s="42" t="s">
        <v>470</v>
      </c>
      <c r="H69" s="9" t="s">
        <v>2270</v>
      </c>
      <c r="I69" s="9"/>
      <c r="J69" s="9" t="s">
        <v>471</v>
      </c>
      <c r="K69" s="9"/>
      <c r="L69" s="9" t="s">
        <v>472</v>
      </c>
      <c r="M69" s="9" t="s">
        <v>473</v>
      </c>
      <c r="N69" s="9" t="s">
        <v>1531</v>
      </c>
      <c r="O69" s="9" t="s">
        <v>2140</v>
      </c>
      <c r="P69" s="9" t="s">
        <v>474</v>
      </c>
      <c r="Q69" s="9" t="s">
        <v>2261</v>
      </c>
      <c r="R69" s="9" t="s">
        <v>475</v>
      </c>
      <c r="S69" s="8"/>
      <c r="T69" s="49"/>
      <c r="U69" s="49"/>
      <c r="V69" s="49"/>
      <c r="W69" s="49"/>
      <c r="X69" s="49" t="s">
        <v>2263</v>
      </c>
      <c r="Y69" s="49"/>
      <c r="Z69" s="49"/>
      <c r="AA69" s="49"/>
      <c r="AB69" s="50"/>
    </row>
    <row r="70" spans="1:28" ht="89.25">
      <c r="A70" s="2"/>
      <c r="B70" s="11" t="s">
        <v>2163</v>
      </c>
      <c r="C70" s="9" t="s">
        <v>2164</v>
      </c>
      <c r="D70" s="9" t="s">
        <v>2165</v>
      </c>
      <c r="E70" s="9" t="s">
        <v>2166</v>
      </c>
      <c r="F70" s="9" t="s">
        <v>2167</v>
      </c>
      <c r="G70" s="42" t="s">
        <v>2168</v>
      </c>
      <c r="H70" s="9" t="s">
        <v>2270</v>
      </c>
      <c r="I70" s="9"/>
      <c r="J70" s="9" t="s">
        <v>2169</v>
      </c>
      <c r="K70" s="9" t="s">
        <v>2170</v>
      </c>
      <c r="L70" s="9" t="s">
        <v>2171</v>
      </c>
      <c r="M70" s="9" t="s">
        <v>2172</v>
      </c>
      <c r="N70" s="9" t="s">
        <v>2173</v>
      </c>
      <c r="O70" s="9" t="s">
        <v>2140</v>
      </c>
      <c r="P70" s="9" t="s">
        <v>2174</v>
      </c>
      <c r="Q70" s="9" t="s">
        <v>2261</v>
      </c>
      <c r="R70" s="9" t="s">
        <v>2188</v>
      </c>
      <c r="S70" s="8"/>
      <c r="T70" s="49"/>
      <c r="U70" s="49"/>
      <c r="V70" s="49"/>
      <c r="W70" s="49" t="s">
        <v>2263</v>
      </c>
      <c r="X70" s="49"/>
      <c r="Y70" s="49"/>
      <c r="Z70" s="49"/>
      <c r="AA70" s="49"/>
      <c r="AB70" s="50"/>
    </row>
    <row r="71" spans="1:28" ht="38.25">
      <c r="A71" s="2"/>
      <c r="B71" s="11" t="s">
        <v>476</v>
      </c>
      <c r="C71" s="9" t="s">
        <v>1196</v>
      </c>
      <c r="D71" s="9" t="s">
        <v>477</v>
      </c>
      <c r="E71" s="9" t="s">
        <v>478</v>
      </c>
      <c r="F71" s="9" t="s">
        <v>479</v>
      </c>
      <c r="G71" s="42" t="s">
        <v>480</v>
      </c>
      <c r="H71" s="9" t="s">
        <v>2270</v>
      </c>
      <c r="I71" s="9"/>
      <c r="J71" s="9" t="s">
        <v>481</v>
      </c>
      <c r="K71" s="9"/>
      <c r="L71" s="9" t="s">
        <v>482</v>
      </c>
      <c r="M71" s="9" t="s">
        <v>1333</v>
      </c>
      <c r="N71" s="9" t="s">
        <v>1334</v>
      </c>
      <c r="O71" s="9" t="s">
        <v>2274</v>
      </c>
      <c r="P71" s="9" t="s">
        <v>483</v>
      </c>
      <c r="Q71" s="9" t="s">
        <v>2261</v>
      </c>
      <c r="R71" s="9" t="s">
        <v>484</v>
      </c>
      <c r="S71" s="8"/>
      <c r="T71" s="49"/>
      <c r="U71" s="49" t="s">
        <v>2263</v>
      </c>
      <c r="V71" s="49"/>
      <c r="W71" s="49"/>
      <c r="X71" s="49"/>
      <c r="Y71" s="49" t="s">
        <v>2263</v>
      </c>
      <c r="Z71" s="49"/>
      <c r="AA71" s="49"/>
      <c r="AB71" s="50"/>
    </row>
    <row r="72" spans="2:28" ht="76.5">
      <c r="B72" s="11" t="s">
        <v>2153</v>
      </c>
      <c r="C72" s="9" t="s">
        <v>2154</v>
      </c>
      <c r="D72" s="9" t="s">
        <v>2155</v>
      </c>
      <c r="E72" s="9" t="s">
        <v>1150</v>
      </c>
      <c r="F72" s="9" t="s">
        <v>2156</v>
      </c>
      <c r="G72" s="42" t="s">
        <v>2157</v>
      </c>
      <c r="H72" s="9" t="s">
        <v>2254</v>
      </c>
      <c r="I72" s="9" t="s">
        <v>2158</v>
      </c>
      <c r="J72" s="9" t="s">
        <v>2159</v>
      </c>
      <c r="K72" s="9" t="s">
        <v>2160</v>
      </c>
      <c r="L72" s="9"/>
      <c r="M72" s="9" t="s">
        <v>2139</v>
      </c>
      <c r="N72" s="9"/>
      <c r="O72" s="9" t="s">
        <v>2274</v>
      </c>
      <c r="P72" s="9" t="s">
        <v>2161</v>
      </c>
      <c r="Q72" s="9" t="s">
        <v>2261</v>
      </c>
      <c r="R72" s="9" t="s">
        <v>2162</v>
      </c>
      <c r="S72" s="8"/>
      <c r="T72" s="49" t="s">
        <v>2263</v>
      </c>
      <c r="U72" s="49" t="s">
        <v>2263</v>
      </c>
      <c r="V72" s="49" t="s">
        <v>2263</v>
      </c>
      <c r="W72" s="49" t="s">
        <v>2263</v>
      </c>
      <c r="X72" s="49" t="s">
        <v>2263</v>
      </c>
      <c r="Y72" s="49" t="s">
        <v>2263</v>
      </c>
      <c r="Z72" s="49" t="s">
        <v>2263</v>
      </c>
      <c r="AA72" s="49" t="s">
        <v>2263</v>
      </c>
      <c r="AB72" s="50" t="s">
        <v>2263</v>
      </c>
    </row>
    <row r="73" spans="2:28" ht="63.75">
      <c r="B73" s="11" t="s">
        <v>485</v>
      </c>
      <c r="C73" s="9" t="s">
        <v>2021</v>
      </c>
      <c r="D73" s="9" t="s">
        <v>486</v>
      </c>
      <c r="E73" s="9" t="s">
        <v>487</v>
      </c>
      <c r="F73" s="9" t="s">
        <v>488</v>
      </c>
      <c r="G73" s="39" t="s">
        <v>489</v>
      </c>
      <c r="H73" s="9" t="s">
        <v>2270</v>
      </c>
      <c r="I73" s="9"/>
      <c r="J73" s="9" t="s">
        <v>490</v>
      </c>
      <c r="K73" s="9"/>
      <c r="L73" s="9" t="s">
        <v>491</v>
      </c>
      <c r="M73" s="9" t="s">
        <v>492</v>
      </c>
      <c r="N73" s="9" t="s">
        <v>1277</v>
      </c>
      <c r="O73" s="9" t="s">
        <v>2274</v>
      </c>
      <c r="P73" s="9" t="s">
        <v>493</v>
      </c>
      <c r="Q73" s="9" t="s">
        <v>2261</v>
      </c>
      <c r="R73" s="9" t="s">
        <v>494</v>
      </c>
      <c r="S73" s="8"/>
      <c r="T73" s="49"/>
      <c r="U73" s="49" t="s">
        <v>1324</v>
      </c>
      <c r="V73" s="49"/>
      <c r="W73" s="49"/>
      <c r="X73" s="49"/>
      <c r="Y73" s="49"/>
      <c r="Z73" s="49"/>
      <c r="AA73" s="49"/>
      <c r="AB73" s="50"/>
    </row>
    <row r="74" spans="2:28" ht="344.25">
      <c r="B74" s="11" t="s">
        <v>2129</v>
      </c>
      <c r="C74" s="9" t="s">
        <v>2130</v>
      </c>
      <c r="D74" s="9" t="s">
        <v>2131</v>
      </c>
      <c r="E74" s="9" t="s">
        <v>2132</v>
      </c>
      <c r="F74" s="9" t="s">
        <v>2133</v>
      </c>
      <c r="G74" s="39" t="s">
        <v>2134</v>
      </c>
      <c r="H74" s="9" t="s">
        <v>1091</v>
      </c>
      <c r="I74" s="9" t="s">
        <v>2135</v>
      </c>
      <c r="J74" s="9" t="s">
        <v>2136</v>
      </c>
      <c r="K74" s="9" t="s">
        <v>2137</v>
      </c>
      <c r="L74" s="9" t="s">
        <v>2138</v>
      </c>
      <c r="M74" s="9" t="s">
        <v>2139</v>
      </c>
      <c r="N74" s="9"/>
      <c r="O74" s="9" t="s">
        <v>2140</v>
      </c>
      <c r="P74" s="9" t="s">
        <v>2141</v>
      </c>
      <c r="Q74" s="9" t="s">
        <v>2261</v>
      </c>
      <c r="R74" s="9" t="s">
        <v>2152</v>
      </c>
      <c r="S74" s="8"/>
      <c r="T74" s="49" t="s">
        <v>2263</v>
      </c>
      <c r="U74" s="49"/>
      <c r="V74" s="49"/>
      <c r="W74" s="49"/>
      <c r="X74" s="49"/>
      <c r="Y74" s="49"/>
      <c r="Z74" s="49"/>
      <c r="AA74" s="49"/>
      <c r="AB74" s="50"/>
    </row>
    <row r="75" spans="2:28" ht="25.5">
      <c r="B75" s="11" t="s">
        <v>2043</v>
      </c>
      <c r="C75" s="9" t="s">
        <v>1268</v>
      </c>
      <c r="D75" s="9" t="s">
        <v>1627</v>
      </c>
      <c r="E75" s="9" t="s">
        <v>2044</v>
      </c>
      <c r="F75" s="9">
        <v>7525701789</v>
      </c>
      <c r="G75" s="42" t="s">
        <v>2045</v>
      </c>
      <c r="H75" s="9" t="s">
        <v>2270</v>
      </c>
      <c r="I75" s="9"/>
      <c r="J75" s="9" t="s">
        <v>2046</v>
      </c>
      <c r="K75" s="9"/>
      <c r="L75" s="9" t="s">
        <v>2047</v>
      </c>
      <c r="M75" s="9" t="s">
        <v>2048</v>
      </c>
      <c r="N75" s="9"/>
      <c r="O75" s="9" t="s">
        <v>2259</v>
      </c>
      <c r="P75" s="9" t="s">
        <v>2049</v>
      </c>
      <c r="Q75" s="9" t="s">
        <v>2261</v>
      </c>
      <c r="R75" s="9" t="s">
        <v>2050</v>
      </c>
      <c r="S75" s="8" t="s">
        <v>2051</v>
      </c>
      <c r="T75" s="49"/>
      <c r="U75" s="49"/>
      <c r="V75" s="49"/>
      <c r="W75" s="49"/>
      <c r="X75" s="49"/>
      <c r="Y75" s="49"/>
      <c r="Z75" s="49"/>
      <c r="AA75" s="49"/>
      <c r="AB75" s="50" t="s">
        <v>2263</v>
      </c>
    </row>
    <row r="76" spans="2:28" ht="76.5">
      <c r="B76" s="173" t="s">
        <v>495</v>
      </c>
      <c r="C76" s="174" t="s">
        <v>496</v>
      </c>
      <c r="D76" s="174" t="s">
        <v>497</v>
      </c>
      <c r="E76" s="174" t="s">
        <v>498</v>
      </c>
      <c r="F76" s="174" t="s">
        <v>499</v>
      </c>
      <c r="G76" s="175" t="s">
        <v>500</v>
      </c>
      <c r="H76" s="174" t="s">
        <v>1515</v>
      </c>
      <c r="I76" s="174"/>
      <c r="J76" s="174" t="s">
        <v>501</v>
      </c>
      <c r="K76" s="174">
        <v>2</v>
      </c>
      <c r="L76" s="174" t="s">
        <v>502</v>
      </c>
      <c r="M76" s="174" t="s">
        <v>1592</v>
      </c>
      <c r="N76" s="174" t="s">
        <v>1593</v>
      </c>
      <c r="O76" s="174" t="s">
        <v>503</v>
      </c>
      <c r="P76" s="174" t="s">
        <v>504</v>
      </c>
      <c r="Q76" s="174" t="s">
        <v>1044</v>
      </c>
      <c r="R76" s="174" t="s">
        <v>505</v>
      </c>
      <c r="S76" s="177"/>
      <c r="T76" s="194" t="s">
        <v>2263</v>
      </c>
      <c r="U76" s="194"/>
      <c r="V76" s="194" t="s">
        <v>2263</v>
      </c>
      <c r="W76" s="197" t="s">
        <v>2263</v>
      </c>
      <c r="X76" s="194"/>
      <c r="Y76" s="194"/>
      <c r="Z76" s="194"/>
      <c r="AA76" s="194"/>
      <c r="AB76" s="195"/>
    </row>
    <row r="77" spans="2:28" ht="25.5">
      <c r="B77" s="11" t="s">
        <v>2001</v>
      </c>
      <c r="C77" s="9" t="s">
        <v>2002</v>
      </c>
      <c r="D77" s="9" t="s">
        <v>2003</v>
      </c>
      <c r="E77" s="9" t="s">
        <v>1173</v>
      </c>
      <c r="F77" s="9" t="s">
        <v>2004</v>
      </c>
      <c r="G77" s="42" t="s">
        <v>2005</v>
      </c>
      <c r="H77" s="9" t="s">
        <v>2270</v>
      </c>
      <c r="I77" s="9"/>
      <c r="J77" s="9" t="s">
        <v>2001</v>
      </c>
      <c r="K77" s="9"/>
      <c r="L77" s="9" t="s">
        <v>2006</v>
      </c>
      <c r="M77" s="9" t="s">
        <v>2007</v>
      </c>
      <c r="N77" s="9" t="s">
        <v>1277</v>
      </c>
      <c r="O77" s="9" t="s">
        <v>2259</v>
      </c>
      <c r="P77" s="9" t="s">
        <v>2008</v>
      </c>
      <c r="Q77" s="9" t="s">
        <v>2261</v>
      </c>
      <c r="R77" s="9" t="s">
        <v>2009</v>
      </c>
      <c r="S77" s="8"/>
      <c r="T77" s="49"/>
      <c r="U77" s="49" t="s">
        <v>2263</v>
      </c>
      <c r="V77" s="49"/>
      <c r="W77" s="49"/>
      <c r="X77" s="49"/>
      <c r="Y77" s="49"/>
      <c r="Z77" s="49"/>
      <c r="AA77" s="49"/>
      <c r="AB77" s="50"/>
    </row>
    <row r="78" spans="2:28" ht="165.75">
      <c r="B78" s="11" t="s">
        <v>1596</v>
      </c>
      <c r="C78" s="9" t="s">
        <v>1597</v>
      </c>
      <c r="D78" s="9" t="s">
        <v>1598</v>
      </c>
      <c r="E78" s="9" t="s">
        <v>1599</v>
      </c>
      <c r="F78" s="9" t="s">
        <v>1600</v>
      </c>
      <c r="G78" s="42" t="s">
        <v>1601</v>
      </c>
      <c r="H78" s="9" t="s">
        <v>2254</v>
      </c>
      <c r="I78" s="9"/>
      <c r="J78" s="9" t="s">
        <v>1602</v>
      </c>
      <c r="K78" s="9">
        <v>90</v>
      </c>
      <c r="L78" s="9" t="s">
        <v>1603</v>
      </c>
      <c r="M78" s="9" t="s">
        <v>2257</v>
      </c>
      <c r="N78" s="9" t="s">
        <v>2258</v>
      </c>
      <c r="O78" s="9" t="s">
        <v>2259</v>
      </c>
      <c r="P78" s="9" t="s">
        <v>1604</v>
      </c>
      <c r="Q78" s="9"/>
      <c r="R78" s="27" t="s">
        <v>1625</v>
      </c>
      <c r="S78" s="8"/>
      <c r="T78" s="49"/>
      <c r="U78" s="49"/>
      <c r="V78" s="49"/>
      <c r="W78" s="49"/>
      <c r="X78" s="49"/>
      <c r="Y78" s="49"/>
      <c r="Z78" s="49" t="s">
        <v>2263</v>
      </c>
      <c r="AA78" s="49"/>
      <c r="AB78" s="50" t="s">
        <v>2263</v>
      </c>
    </row>
    <row r="79" spans="2:28" ht="76.5">
      <c r="B79" s="11" t="s">
        <v>1552</v>
      </c>
      <c r="C79" s="9" t="s">
        <v>1553</v>
      </c>
      <c r="D79" s="9" t="s">
        <v>1554</v>
      </c>
      <c r="E79" s="9" t="s">
        <v>2267</v>
      </c>
      <c r="F79" s="9">
        <v>1162211851</v>
      </c>
      <c r="G79" s="42" t="s">
        <v>1555</v>
      </c>
      <c r="H79" s="9" t="s">
        <v>2270</v>
      </c>
      <c r="I79" s="9" t="s">
        <v>1556</v>
      </c>
      <c r="J79" s="9"/>
      <c r="K79" s="9" t="s">
        <v>1557</v>
      </c>
      <c r="L79" s="9" t="s">
        <v>1558</v>
      </c>
      <c r="M79" s="9" t="s">
        <v>1559</v>
      </c>
      <c r="N79" s="9" t="s">
        <v>1593</v>
      </c>
      <c r="O79" s="9" t="s">
        <v>2259</v>
      </c>
      <c r="P79" s="9" t="s">
        <v>1560</v>
      </c>
      <c r="Q79" s="9" t="s">
        <v>1099</v>
      </c>
      <c r="R79" s="9" t="s">
        <v>1561</v>
      </c>
      <c r="S79" s="8"/>
      <c r="T79" s="49"/>
      <c r="U79" s="49"/>
      <c r="V79" s="49"/>
      <c r="W79" s="49" t="s">
        <v>2263</v>
      </c>
      <c r="X79" s="49"/>
      <c r="Y79" s="49"/>
      <c r="Z79" s="49"/>
      <c r="AA79" s="49"/>
      <c r="AB79" s="50"/>
    </row>
    <row r="80" spans="2:28" ht="114.75">
      <c r="B80" s="11" t="s">
        <v>506</v>
      </c>
      <c r="C80" s="9" t="s">
        <v>507</v>
      </c>
      <c r="D80" s="9" t="s">
        <v>508</v>
      </c>
      <c r="E80" s="9" t="s">
        <v>509</v>
      </c>
      <c r="F80" s="9">
        <v>7735278995</v>
      </c>
      <c r="G80" s="42" t="s">
        <v>510</v>
      </c>
      <c r="H80" s="9" t="s">
        <v>1091</v>
      </c>
      <c r="I80" s="9" t="s">
        <v>511</v>
      </c>
      <c r="J80" s="9" t="s">
        <v>512</v>
      </c>
      <c r="K80" s="9" t="s">
        <v>513</v>
      </c>
      <c r="L80" s="9" t="s">
        <v>514</v>
      </c>
      <c r="M80" s="9" t="s">
        <v>515</v>
      </c>
      <c r="N80" s="9" t="s">
        <v>516</v>
      </c>
      <c r="O80" s="9"/>
      <c r="P80" s="9" t="s">
        <v>517</v>
      </c>
      <c r="Q80" s="9" t="s">
        <v>2261</v>
      </c>
      <c r="R80" s="9" t="s">
        <v>535</v>
      </c>
      <c r="S80" s="8"/>
      <c r="T80" s="49"/>
      <c r="U80" s="49"/>
      <c r="V80" s="49"/>
      <c r="W80" s="49"/>
      <c r="X80" s="49" t="s">
        <v>2263</v>
      </c>
      <c r="Y80" s="49"/>
      <c r="Z80" s="49"/>
      <c r="AA80" s="49"/>
      <c r="AB80" s="50"/>
    </row>
    <row r="81" spans="2:28" ht="38.25">
      <c r="B81" s="11" t="s">
        <v>1460</v>
      </c>
      <c r="C81" s="9" t="s">
        <v>1461</v>
      </c>
      <c r="D81" s="9" t="s">
        <v>1462</v>
      </c>
      <c r="E81" s="9" t="s">
        <v>2023</v>
      </c>
      <c r="F81" s="19" t="s">
        <v>1463</v>
      </c>
      <c r="G81" s="42" t="s">
        <v>1464</v>
      </c>
      <c r="H81" s="9" t="s">
        <v>1091</v>
      </c>
      <c r="I81" s="9" t="s">
        <v>1465</v>
      </c>
      <c r="J81" s="9"/>
      <c r="K81" s="9" t="s">
        <v>1466</v>
      </c>
      <c r="L81" s="9" t="s">
        <v>1467</v>
      </c>
      <c r="M81" s="9" t="s">
        <v>1468</v>
      </c>
      <c r="N81" s="9" t="s">
        <v>1469</v>
      </c>
      <c r="O81" s="9" t="s">
        <v>2140</v>
      </c>
      <c r="P81" s="9" t="s">
        <v>1470</v>
      </c>
      <c r="Q81" s="9" t="s">
        <v>1044</v>
      </c>
      <c r="R81" s="9" t="s">
        <v>1471</v>
      </c>
      <c r="S81" s="8"/>
      <c r="T81" s="49" t="s">
        <v>1324</v>
      </c>
      <c r="U81" s="49" t="s">
        <v>1324</v>
      </c>
      <c r="V81" s="49" t="s">
        <v>1324</v>
      </c>
      <c r="W81" s="49" t="s">
        <v>1324</v>
      </c>
      <c r="X81" s="49" t="s">
        <v>1324</v>
      </c>
      <c r="Y81" s="49" t="s">
        <v>1324</v>
      </c>
      <c r="Z81" s="49" t="s">
        <v>1324</v>
      </c>
      <c r="AA81" s="49" t="s">
        <v>1324</v>
      </c>
      <c r="AB81" s="50" t="s">
        <v>1324</v>
      </c>
    </row>
    <row r="82" spans="2:28" ht="51">
      <c r="B82" s="11" t="s">
        <v>536</v>
      </c>
      <c r="C82" s="9" t="s">
        <v>537</v>
      </c>
      <c r="D82" s="9" t="s">
        <v>538</v>
      </c>
      <c r="E82" s="9" t="s">
        <v>1690</v>
      </c>
      <c r="F82" s="9" t="s">
        <v>539</v>
      </c>
      <c r="G82" s="42" t="s">
        <v>540</v>
      </c>
      <c r="H82" s="9" t="s">
        <v>2270</v>
      </c>
      <c r="I82" s="9"/>
      <c r="J82" s="9" t="s">
        <v>541</v>
      </c>
      <c r="K82" s="9"/>
      <c r="L82" s="9" t="s">
        <v>542</v>
      </c>
      <c r="M82" s="9" t="s">
        <v>543</v>
      </c>
      <c r="N82" s="9" t="s">
        <v>544</v>
      </c>
      <c r="O82" s="9" t="s">
        <v>2274</v>
      </c>
      <c r="P82" s="9" t="s">
        <v>545</v>
      </c>
      <c r="Q82" s="9" t="s">
        <v>2261</v>
      </c>
      <c r="R82" s="9" t="s">
        <v>546</v>
      </c>
      <c r="S82" s="8"/>
      <c r="T82" s="49"/>
      <c r="U82" s="49"/>
      <c r="V82" s="49"/>
      <c r="W82" s="49"/>
      <c r="X82" s="49" t="s">
        <v>2263</v>
      </c>
      <c r="Y82" s="49"/>
      <c r="Z82" s="49"/>
      <c r="AA82" s="49"/>
      <c r="AB82" s="50"/>
    </row>
    <row r="83" spans="2:28" ht="114.75">
      <c r="B83" s="11" t="s">
        <v>1286</v>
      </c>
      <c r="C83" s="9" t="s">
        <v>1379</v>
      </c>
      <c r="D83" s="9" t="s">
        <v>1287</v>
      </c>
      <c r="E83" s="9" t="s">
        <v>2267</v>
      </c>
      <c r="F83" s="9" t="s">
        <v>1288</v>
      </c>
      <c r="G83" s="42" t="s">
        <v>1289</v>
      </c>
      <c r="H83" s="9" t="s">
        <v>2254</v>
      </c>
      <c r="I83" s="31" t="s">
        <v>1290</v>
      </c>
      <c r="J83" s="9" t="s">
        <v>1291</v>
      </c>
      <c r="K83" s="9" t="s">
        <v>1292</v>
      </c>
      <c r="L83" s="9" t="s">
        <v>2027</v>
      </c>
      <c r="M83" s="9" t="s">
        <v>1293</v>
      </c>
      <c r="N83" s="9" t="s">
        <v>2139</v>
      </c>
      <c r="O83" s="9" t="s">
        <v>2259</v>
      </c>
      <c r="P83" s="9" t="s">
        <v>1294</v>
      </c>
      <c r="Q83" s="9" t="s">
        <v>1044</v>
      </c>
      <c r="R83" s="9" t="s">
        <v>1295</v>
      </c>
      <c r="S83" s="8"/>
      <c r="T83" s="49" t="s">
        <v>2263</v>
      </c>
      <c r="U83" s="49"/>
      <c r="V83" s="49"/>
      <c r="W83" s="49"/>
      <c r="X83" s="49"/>
      <c r="Y83" s="49"/>
      <c r="Z83" s="49"/>
      <c r="AA83" s="49"/>
      <c r="AB83" s="50"/>
    </row>
    <row r="84" spans="2:28" ht="409.5" customHeight="1">
      <c r="B84" s="11" t="s">
        <v>547</v>
      </c>
      <c r="C84" s="9" t="s">
        <v>548</v>
      </c>
      <c r="D84" s="9" t="s">
        <v>549</v>
      </c>
      <c r="E84" s="9" t="s">
        <v>550</v>
      </c>
      <c r="F84" s="9" t="s">
        <v>551</v>
      </c>
      <c r="G84" s="42" t="s">
        <v>552</v>
      </c>
      <c r="H84" s="9" t="s">
        <v>2270</v>
      </c>
      <c r="I84" s="9"/>
      <c r="J84" s="9"/>
      <c r="K84" s="9" t="s">
        <v>553</v>
      </c>
      <c r="L84" s="9" t="s">
        <v>554</v>
      </c>
      <c r="M84" s="9" t="s">
        <v>555</v>
      </c>
      <c r="N84" s="9" t="s">
        <v>2139</v>
      </c>
      <c r="O84" s="9" t="s">
        <v>2259</v>
      </c>
      <c r="P84" s="9" t="s">
        <v>556</v>
      </c>
      <c r="Q84" s="9"/>
      <c r="R84" s="9" t="s">
        <v>557</v>
      </c>
      <c r="S84" s="8"/>
      <c r="T84" s="49" t="s">
        <v>2263</v>
      </c>
      <c r="U84" s="49" t="s">
        <v>2263</v>
      </c>
      <c r="V84" s="49"/>
      <c r="W84" s="49"/>
      <c r="X84" s="49"/>
      <c r="Y84" s="49"/>
      <c r="Z84" s="49"/>
      <c r="AA84" s="49"/>
      <c r="AB84" s="50"/>
    </row>
    <row r="85" spans="2:28" ht="51">
      <c r="B85" s="173" t="s">
        <v>1071</v>
      </c>
      <c r="C85" s="174" t="s">
        <v>1072</v>
      </c>
      <c r="D85" s="174" t="s">
        <v>1073</v>
      </c>
      <c r="E85" s="174" t="s">
        <v>1074</v>
      </c>
      <c r="F85" s="174">
        <v>7738896294</v>
      </c>
      <c r="G85" s="180" t="s">
        <v>1075</v>
      </c>
      <c r="H85" s="174" t="s">
        <v>2254</v>
      </c>
      <c r="I85" s="174"/>
      <c r="J85" s="186" t="s">
        <v>1076</v>
      </c>
      <c r="K85" s="174"/>
      <c r="L85" s="186" t="s">
        <v>1077</v>
      </c>
      <c r="M85" s="174" t="s">
        <v>1113</v>
      </c>
      <c r="N85" s="174" t="s">
        <v>2217</v>
      </c>
      <c r="O85" s="174"/>
      <c r="P85" s="186" t="s">
        <v>1078</v>
      </c>
      <c r="Q85" s="174" t="s">
        <v>1044</v>
      </c>
      <c r="R85" s="174" t="s">
        <v>1079</v>
      </c>
      <c r="S85" s="177"/>
      <c r="T85" s="197" t="s">
        <v>2263</v>
      </c>
      <c r="U85" s="197" t="s">
        <v>2263</v>
      </c>
      <c r="V85" s="197" t="s">
        <v>2263</v>
      </c>
      <c r="W85" s="194" t="s">
        <v>2263</v>
      </c>
      <c r="X85" s="194" t="s">
        <v>2263</v>
      </c>
      <c r="Y85" s="194" t="s">
        <v>2263</v>
      </c>
      <c r="Z85" s="194"/>
      <c r="AA85" s="194"/>
      <c r="AB85" s="194" t="s">
        <v>2263</v>
      </c>
    </row>
    <row r="86" spans="2:28" ht="63.75">
      <c r="B86" s="11" t="s">
        <v>586</v>
      </c>
      <c r="C86" s="9" t="s">
        <v>587</v>
      </c>
      <c r="D86" s="9" t="s">
        <v>588</v>
      </c>
      <c r="E86" s="9" t="s">
        <v>1258</v>
      </c>
      <c r="F86" s="9">
        <v>7856907036</v>
      </c>
      <c r="G86" s="47" t="s">
        <v>589</v>
      </c>
      <c r="H86" s="9" t="s">
        <v>2270</v>
      </c>
      <c r="I86" s="9" t="s">
        <v>590</v>
      </c>
      <c r="J86" s="9" t="s">
        <v>591</v>
      </c>
      <c r="K86" s="9" t="s">
        <v>1550</v>
      </c>
      <c r="L86" s="9"/>
      <c r="M86" s="9" t="s">
        <v>1998</v>
      </c>
      <c r="N86" s="9" t="s">
        <v>1999</v>
      </c>
      <c r="O86" s="9" t="s">
        <v>2140</v>
      </c>
      <c r="P86" s="9" t="s">
        <v>592</v>
      </c>
      <c r="Q86" s="9" t="s">
        <v>2261</v>
      </c>
      <c r="R86" s="9" t="s">
        <v>593</v>
      </c>
      <c r="S86" s="8"/>
      <c r="T86" s="49" t="s">
        <v>1324</v>
      </c>
      <c r="U86" s="49"/>
      <c r="V86" s="49"/>
      <c r="W86" s="49" t="s">
        <v>1324</v>
      </c>
      <c r="X86" s="49" t="s">
        <v>1324</v>
      </c>
      <c r="Y86" s="49"/>
      <c r="Z86" s="49"/>
      <c r="AA86" s="49"/>
      <c r="AB86" s="50"/>
    </row>
    <row r="87" spans="2:28" ht="204">
      <c r="B87" s="11" t="s">
        <v>2052</v>
      </c>
      <c r="C87" s="9" t="s">
        <v>2053</v>
      </c>
      <c r="D87" s="9" t="s">
        <v>2054</v>
      </c>
      <c r="E87" s="9" t="s">
        <v>2055</v>
      </c>
      <c r="F87" s="9" t="s">
        <v>2056</v>
      </c>
      <c r="G87" s="39" t="s">
        <v>2057</v>
      </c>
      <c r="H87" s="9" t="s">
        <v>2270</v>
      </c>
      <c r="I87" s="9"/>
      <c r="J87" s="9" t="s">
        <v>2058</v>
      </c>
      <c r="K87" s="9" t="s">
        <v>2059</v>
      </c>
      <c r="L87" s="9" t="s">
        <v>2060</v>
      </c>
      <c r="M87" s="9" t="s">
        <v>1113</v>
      </c>
      <c r="N87" s="9" t="s">
        <v>2217</v>
      </c>
      <c r="O87" s="9" t="s">
        <v>2140</v>
      </c>
      <c r="P87" s="9" t="s">
        <v>2061</v>
      </c>
      <c r="Q87" s="9" t="s">
        <v>2261</v>
      </c>
      <c r="R87" s="9" t="s">
        <v>2079</v>
      </c>
      <c r="S87" s="8"/>
      <c r="T87" s="49"/>
      <c r="U87" s="49"/>
      <c r="V87" s="49"/>
      <c r="W87" s="49" t="s">
        <v>2263</v>
      </c>
      <c r="X87" s="49" t="s">
        <v>2263</v>
      </c>
      <c r="Y87" s="49"/>
      <c r="Z87" s="49"/>
      <c r="AA87" s="49"/>
      <c r="AB87" s="50"/>
    </row>
    <row r="88" spans="2:28" ht="51">
      <c r="B88" s="36" t="s">
        <v>594</v>
      </c>
      <c r="C88" s="10" t="s">
        <v>595</v>
      </c>
      <c r="D88" s="10" t="s">
        <v>596</v>
      </c>
      <c r="E88" s="10" t="s">
        <v>597</v>
      </c>
      <c r="F88" s="10" t="s">
        <v>598</v>
      </c>
      <c r="G88" s="193" t="s">
        <v>599</v>
      </c>
      <c r="H88" s="10" t="s">
        <v>1515</v>
      </c>
      <c r="I88" s="10"/>
      <c r="J88" s="10" t="s">
        <v>600</v>
      </c>
      <c r="K88" s="10"/>
      <c r="L88" s="10"/>
      <c r="M88" s="10" t="s">
        <v>2284</v>
      </c>
      <c r="N88" s="10" t="s">
        <v>2285</v>
      </c>
      <c r="O88" s="10"/>
      <c r="P88" s="10" t="s">
        <v>601</v>
      </c>
      <c r="Q88" s="10" t="s">
        <v>1044</v>
      </c>
      <c r="R88" s="10" t="s">
        <v>602</v>
      </c>
      <c r="S88" s="8"/>
      <c r="T88" s="194"/>
      <c r="U88" s="194"/>
      <c r="V88" s="194"/>
      <c r="W88" s="194"/>
      <c r="X88" s="194"/>
      <c r="Y88" s="194"/>
      <c r="Z88" s="194"/>
      <c r="AA88" s="194"/>
      <c r="AB88" s="195" t="s">
        <v>1324</v>
      </c>
    </row>
    <row r="89" spans="2:28" ht="39" thickBot="1">
      <c r="B89" s="11" t="s">
        <v>1755</v>
      </c>
      <c r="C89" s="9" t="s">
        <v>1756</v>
      </c>
      <c r="D89" s="9" t="s">
        <v>1757</v>
      </c>
      <c r="E89" s="9" t="s">
        <v>1758</v>
      </c>
      <c r="F89" s="9" t="s">
        <v>1759</v>
      </c>
      <c r="G89" s="42" t="s">
        <v>1760</v>
      </c>
      <c r="H89" s="9" t="s">
        <v>2270</v>
      </c>
      <c r="I89" s="9"/>
      <c r="J89" s="9"/>
      <c r="K89" s="9" t="s">
        <v>1761</v>
      </c>
      <c r="L89" s="9" t="s">
        <v>1762</v>
      </c>
      <c r="M89" s="9" t="s">
        <v>1763</v>
      </c>
      <c r="N89" s="9" t="s">
        <v>1764</v>
      </c>
      <c r="O89" s="9" t="s">
        <v>2140</v>
      </c>
      <c r="P89" s="9" t="s">
        <v>1765</v>
      </c>
      <c r="Q89" s="9" t="s">
        <v>2261</v>
      </c>
      <c r="R89" s="9" t="s">
        <v>1766</v>
      </c>
      <c r="S89" s="8"/>
      <c r="T89" s="49" t="s">
        <v>2263</v>
      </c>
      <c r="U89" s="49" t="s">
        <v>2263</v>
      </c>
      <c r="V89" s="49"/>
      <c r="W89" s="49"/>
      <c r="X89" s="49"/>
      <c r="Y89" s="49"/>
      <c r="Z89" s="49" t="s">
        <v>2263</v>
      </c>
      <c r="AA89" s="49"/>
      <c r="AB89" s="50"/>
    </row>
    <row r="90" spans="2:28" ht="102.75" thickBot="1">
      <c r="B90" s="79" t="s">
        <v>172</v>
      </c>
      <c r="C90" s="79" t="s">
        <v>173</v>
      </c>
      <c r="D90" s="79" t="s">
        <v>174</v>
      </c>
      <c r="E90" s="79" t="s">
        <v>1258</v>
      </c>
      <c r="F90" s="79" t="s">
        <v>175</v>
      </c>
      <c r="G90" s="80" t="s">
        <v>176</v>
      </c>
      <c r="H90" s="9" t="s">
        <v>2254</v>
      </c>
      <c r="I90" s="9"/>
      <c r="J90" s="9" t="s">
        <v>603</v>
      </c>
      <c r="K90" s="9" t="s">
        <v>604</v>
      </c>
      <c r="L90" s="9" t="s">
        <v>605</v>
      </c>
      <c r="M90" s="9" t="s">
        <v>603</v>
      </c>
      <c r="N90" s="9" t="s">
        <v>2257</v>
      </c>
      <c r="O90" s="9" t="s">
        <v>2259</v>
      </c>
      <c r="P90" s="9" t="s">
        <v>606</v>
      </c>
      <c r="Q90" s="9" t="s">
        <v>2261</v>
      </c>
      <c r="R90" s="9" t="s">
        <v>607</v>
      </c>
      <c r="S90" s="8"/>
      <c r="T90" s="49"/>
      <c r="U90" s="49"/>
      <c r="V90" s="49"/>
      <c r="W90" s="49"/>
      <c r="X90" s="49" t="s">
        <v>2263</v>
      </c>
      <c r="Y90" s="49"/>
      <c r="Z90" s="49" t="s">
        <v>2263</v>
      </c>
      <c r="AA90" s="49"/>
      <c r="AB90" s="50" t="s">
        <v>2263</v>
      </c>
    </row>
    <row r="91" spans="2:28" ht="191.25">
      <c r="B91" s="11" t="s">
        <v>1482</v>
      </c>
      <c r="C91" s="9" t="s">
        <v>1160</v>
      </c>
      <c r="D91" s="9" t="s">
        <v>1483</v>
      </c>
      <c r="E91" s="9" t="s">
        <v>1484</v>
      </c>
      <c r="F91" s="9" t="s">
        <v>1485</v>
      </c>
      <c r="G91" s="42" t="s">
        <v>2073</v>
      </c>
      <c r="H91" s="9" t="s">
        <v>2270</v>
      </c>
      <c r="I91" s="9"/>
      <c r="J91" s="9"/>
      <c r="K91" s="9" t="s">
        <v>1486</v>
      </c>
      <c r="L91" s="9" t="s">
        <v>1487</v>
      </c>
      <c r="M91" s="9" t="s">
        <v>1488</v>
      </c>
      <c r="N91" s="9" t="s">
        <v>1633</v>
      </c>
      <c r="O91" s="9" t="s">
        <v>2140</v>
      </c>
      <c r="P91" s="9" t="s">
        <v>1489</v>
      </c>
      <c r="Q91" s="9" t="s">
        <v>2261</v>
      </c>
      <c r="R91" s="9" t="s">
        <v>1490</v>
      </c>
      <c r="S91" s="8"/>
      <c r="T91" s="49"/>
      <c r="U91" s="49"/>
      <c r="V91" s="49" t="s">
        <v>2263</v>
      </c>
      <c r="W91" s="49"/>
      <c r="X91" s="49"/>
      <c r="Y91" s="49"/>
      <c r="Z91" s="49"/>
      <c r="AA91" s="49"/>
      <c r="AB91" s="50"/>
    </row>
    <row r="92" spans="2:28" ht="38.25">
      <c r="B92" s="11" t="s">
        <v>608</v>
      </c>
      <c r="C92" s="9" t="s">
        <v>609</v>
      </c>
      <c r="D92" s="9" t="s">
        <v>610</v>
      </c>
      <c r="E92" s="9" t="s">
        <v>1258</v>
      </c>
      <c r="F92" s="9" t="s">
        <v>611</v>
      </c>
      <c r="G92" s="42" t="s">
        <v>612</v>
      </c>
      <c r="H92" s="9" t="s">
        <v>2254</v>
      </c>
      <c r="I92" s="9"/>
      <c r="J92" s="9" t="s">
        <v>613</v>
      </c>
      <c r="K92" s="9" t="s">
        <v>614</v>
      </c>
      <c r="L92" s="9" t="s">
        <v>615</v>
      </c>
      <c r="M92" s="9" t="s">
        <v>613</v>
      </c>
      <c r="N92" s="9" t="s">
        <v>2285</v>
      </c>
      <c r="O92" s="9" t="s">
        <v>2274</v>
      </c>
      <c r="P92" s="9" t="s">
        <v>616</v>
      </c>
      <c r="Q92" s="9" t="s">
        <v>2261</v>
      </c>
      <c r="R92" s="9" t="s">
        <v>617</v>
      </c>
      <c r="S92" s="8"/>
      <c r="T92" s="49"/>
      <c r="U92" s="49"/>
      <c r="V92" s="49"/>
      <c r="W92" s="49" t="s">
        <v>2263</v>
      </c>
      <c r="X92" s="49"/>
      <c r="Y92" s="49"/>
      <c r="Z92" s="49"/>
      <c r="AA92" s="49"/>
      <c r="AB92" s="50" t="s">
        <v>2263</v>
      </c>
    </row>
    <row r="93" spans="2:28" ht="38.25">
      <c r="B93" s="23" t="s">
        <v>2087</v>
      </c>
      <c r="C93" s="24" t="s">
        <v>2088</v>
      </c>
      <c r="D93" s="24" t="s">
        <v>2089</v>
      </c>
      <c r="E93" s="24" t="s">
        <v>1258</v>
      </c>
      <c r="F93" s="24" t="s">
        <v>2090</v>
      </c>
      <c r="G93" s="44" t="s">
        <v>2091</v>
      </c>
      <c r="H93" s="24" t="s">
        <v>1080</v>
      </c>
      <c r="I93" s="24"/>
      <c r="J93" s="24"/>
      <c r="K93" s="34" t="s">
        <v>2092</v>
      </c>
      <c r="L93" s="24" t="s">
        <v>2093</v>
      </c>
      <c r="M93" s="24" t="s">
        <v>1113</v>
      </c>
      <c r="N93" s="24" t="s">
        <v>2217</v>
      </c>
      <c r="O93" s="24" t="s">
        <v>2259</v>
      </c>
      <c r="P93" s="24" t="s">
        <v>2094</v>
      </c>
      <c r="Q93" s="24" t="s">
        <v>1099</v>
      </c>
      <c r="R93" s="24" t="s">
        <v>2095</v>
      </c>
      <c r="S93" s="20"/>
      <c r="T93" s="51"/>
      <c r="U93" s="51"/>
      <c r="V93" s="51"/>
      <c r="W93" s="51"/>
      <c r="X93" s="51" t="s">
        <v>2263</v>
      </c>
      <c r="Y93" s="51"/>
      <c r="Z93" s="51"/>
      <c r="AA93" s="51"/>
      <c r="AB93" s="52"/>
    </row>
    <row r="94" spans="2:28" ht="25.5">
      <c r="B94" s="11" t="s">
        <v>618</v>
      </c>
      <c r="C94" s="9" t="s">
        <v>1667</v>
      </c>
      <c r="D94" s="9" t="s">
        <v>619</v>
      </c>
      <c r="E94" s="9" t="s">
        <v>1150</v>
      </c>
      <c r="F94" s="9" t="s">
        <v>620</v>
      </c>
      <c r="G94" s="39" t="s">
        <v>621</v>
      </c>
      <c r="H94" s="9" t="s">
        <v>2270</v>
      </c>
      <c r="I94" s="9"/>
      <c r="J94" s="9" t="s">
        <v>622</v>
      </c>
      <c r="K94" s="9"/>
      <c r="L94" s="9" t="s">
        <v>623</v>
      </c>
      <c r="M94" s="9" t="s">
        <v>624</v>
      </c>
      <c r="N94" s="9" t="s">
        <v>1409</v>
      </c>
      <c r="O94" s="9"/>
      <c r="P94" s="9" t="s">
        <v>625</v>
      </c>
      <c r="Q94" s="9" t="s">
        <v>2261</v>
      </c>
      <c r="R94" s="9" t="s">
        <v>626</v>
      </c>
      <c r="S94" s="8"/>
      <c r="T94" s="49" t="s">
        <v>2263</v>
      </c>
      <c r="U94" s="49" t="s">
        <v>2263</v>
      </c>
      <c r="V94" s="49"/>
      <c r="W94" s="49"/>
      <c r="X94" s="49"/>
      <c r="Y94" s="53" t="s">
        <v>2263</v>
      </c>
      <c r="Z94" s="49" t="s">
        <v>2263</v>
      </c>
      <c r="AA94" s="49"/>
      <c r="AB94" s="50"/>
    </row>
    <row r="95" spans="2:28" ht="25.5">
      <c r="B95" s="11" t="s">
        <v>1677</v>
      </c>
      <c r="C95" s="9" t="s">
        <v>1678</v>
      </c>
      <c r="D95" s="9" t="s">
        <v>1679</v>
      </c>
      <c r="E95" s="9" t="s">
        <v>1680</v>
      </c>
      <c r="F95" s="9" t="s">
        <v>1681</v>
      </c>
      <c r="G95" s="42" t="s">
        <v>1682</v>
      </c>
      <c r="H95" s="9" t="s">
        <v>2254</v>
      </c>
      <c r="I95" s="9"/>
      <c r="J95" s="9" t="s">
        <v>1683</v>
      </c>
      <c r="K95" s="9"/>
      <c r="L95" s="9"/>
      <c r="M95" s="9" t="s">
        <v>2139</v>
      </c>
      <c r="N95" s="9"/>
      <c r="O95" s="9"/>
      <c r="P95" s="9" t="s">
        <v>1684</v>
      </c>
      <c r="Q95" s="9" t="s">
        <v>2261</v>
      </c>
      <c r="R95" s="9" t="s">
        <v>1685</v>
      </c>
      <c r="S95" s="8"/>
      <c r="T95" s="49" t="s">
        <v>2263</v>
      </c>
      <c r="U95" s="49" t="s">
        <v>2263</v>
      </c>
      <c r="V95" s="49"/>
      <c r="W95" s="49"/>
      <c r="X95" s="49"/>
      <c r="Y95" s="49"/>
      <c r="Z95" s="49"/>
      <c r="AA95" s="49"/>
      <c r="AB95" s="50"/>
    </row>
    <row r="96" spans="2:28" ht="127.5">
      <c r="B96" s="11" t="s">
        <v>627</v>
      </c>
      <c r="C96" s="9" t="s">
        <v>628</v>
      </c>
      <c r="D96" s="9" t="s">
        <v>629</v>
      </c>
      <c r="E96" s="9" t="s">
        <v>630</v>
      </c>
      <c r="F96" s="9" t="s">
        <v>631</v>
      </c>
      <c r="G96" s="42" t="s">
        <v>632</v>
      </c>
      <c r="H96" s="9" t="s">
        <v>2270</v>
      </c>
      <c r="I96" s="9"/>
      <c r="J96" s="9"/>
      <c r="K96" s="9">
        <v>33</v>
      </c>
      <c r="L96" s="9" t="s">
        <v>633</v>
      </c>
      <c r="M96" s="9" t="s">
        <v>1190</v>
      </c>
      <c r="N96" s="9" t="s">
        <v>1191</v>
      </c>
      <c r="O96" s="9"/>
      <c r="P96" s="9" t="s">
        <v>634</v>
      </c>
      <c r="Q96" s="9" t="s">
        <v>2261</v>
      </c>
      <c r="R96" s="9" t="s">
        <v>635</v>
      </c>
      <c r="S96" s="8"/>
      <c r="T96" s="49"/>
      <c r="U96" s="49"/>
      <c r="V96" s="49"/>
      <c r="W96" s="49" t="s">
        <v>2263</v>
      </c>
      <c r="X96" s="49"/>
      <c r="Y96" s="49"/>
      <c r="Z96" s="49"/>
      <c r="AA96" s="49"/>
      <c r="AB96" s="50"/>
    </row>
    <row r="97" spans="2:28" ht="102">
      <c r="B97" s="11" t="s">
        <v>1307</v>
      </c>
      <c r="C97" s="9" t="s">
        <v>1308</v>
      </c>
      <c r="D97" s="9" t="s">
        <v>1309</v>
      </c>
      <c r="E97" s="9" t="s">
        <v>1258</v>
      </c>
      <c r="F97" s="9">
        <v>7454199340</v>
      </c>
      <c r="G97" s="42" t="s">
        <v>1310</v>
      </c>
      <c r="H97" s="9" t="s">
        <v>2270</v>
      </c>
      <c r="I97" s="9"/>
      <c r="J97" s="9" t="s">
        <v>1311</v>
      </c>
      <c r="K97" s="9">
        <v>94</v>
      </c>
      <c r="L97" s="9" t="s">
        <v>1312</v>
      </c>
      <c r="M97" s="9" t="s">
        <v>2257</v>
      </c>
      <c r="N97" s="9" t="s">
        <v>1237</v>
      </c>
      <c r="O97" s="9" t="s">
        <v>2259</v>
      </c>
      <c r="P97" s="9" t="s">
        <v>1313</v>
      </c>
      <c r="Q97" s="9" t="s">
        <v>2261</v>
      </c>
      <c r="R97" s="9" t="s">
        <v>1314</v>
      </c>
      <c r="S97" s="8"/>
      <c r="T97" s="49"/>
      <c r="U97" s="49"/>
      <c r="V97" s="49"/>
      <c r="W97" s="49"/>
      <c r="X97" s="49"/>
      <c r="Y97" s="49"/>
      <c r="Z97" s="49" t="s">
        <v>2263</v>
      </c>
      <c r="AA97" s="49" t="s">
        <v>2263</v>
      </c>
      <c r="AB97" s="50" t="s">
        <v>2263</v>
      </c>
    </row>
    <row r="98" spans="2:28" ht="76.5">
      <c r="B98" s="23" t="s">
        <v>636</v>
      </c>
      <c r="C98" s="24" t="s">
        <v>637</v>
      </c>
      <c r="D98" s="24" t="s">
        <v>638</v>
      </c>
      <c r="E98" s="24" t="s">
        <v>1649</v>
      </c>
      <c r="F98" s="24" t="s">
        <v>639</v>
      </c>
      <c r="G98" s="44" t="s">
        <v>640</v>
      </c>
      <c r="H98" s="24" t="s">
        <v>2254</v>
      </c>
      <c r="I98" s="24"/>
      <c r="J98" s="24" t="s">
        <v>641</v>
      </c>
      <c r="K98" s="24" t="s">
        <v>642</v>
      </c>
      <c r="L98" s="24" t="s">
        <v>643</v>
      </c>
      <c r="M98" s="24" t="s">
        <v>2139</v>
      </c>
      <c r="N98" s="24"/>
      <c r="O98" s="24"/>
      <c r="P98" s="24" t="s">
        <v>644</v>
      </c>
      <c r="Q98" s="24" t="s">
        <v>1099</v>
      </c>
      <c r="R98" s="24" t="s">
        <v>645</v>
      </c>
      <c r="S98" s="20"/>
      <c r="T98" s="51" t="s">
        <v>2263</v>
      </c>
      <c r="U98" s="51" t="s">
        <v>2263</v>
      </c>
      <c r="V98" s="51" t="s">
        <v>2263</v>
      </c>
      <c r="W98" s="51" t="s">
        <v>2263</v>
      </c>
      <c r="X98" s="51" t="s">
        <v>2263</v>
      </c>
      <c r="Y98" s="51" t="s">
        <v>2263</v>
      </c>
      <c r="Z98" s="51" t="s">
        <v>2263</v>
      </c>
      <c r="AA98" s="51" t="s">
        <v>2263</v>
      </c>
      <c r="AB98" s="52" t="s">
        <v>2263</v>
      </c>
    </row>
    <row r="99" spans="2:28" ht="127.5">
      <c r="B99" s="11" t="s">
        <v>2175</v>
      </c>
      <c r="C99" s="45" t="s">
        <v>2176</v>
      </c>
      <c r="D99" s="9" t="s">
        <v>2177</v>
      </c>
      <c r="E99" s="9" t="s">
        <v>2178</v>
      </c>
      <c r="F99" s="21" t="s">
        <v>2179</v>
      </c>
      <c r="G99" s="42" t="s">
        <v>2180</v>
      </c>
      <c r="H99" s="9" t="s">
        <v>1091</v>
      </c>
      <c r="I99" s="9" t="s">
        <v>2135</v>
      </c>
      <c r="J99" s="9" t="s">
        <v>2181</v>
      </c>
      <c r="K99" s="9">
        <v>21</v>
      </c>
      <c r="L99" s="9" t="s">
        <v>2182</v>
      </c>
      <c r="M99" s="9" t="s">
        <v>2139</v>
      </c>
      <c r="N99" s="9" t="s">
        <v>2139</v>
      </c>
      <c r="O99" s="9" t="s">
        <v>2183</v>
      </c>
      <c r="P99" s="9" t="s">
        <v>2184</v>
      </c>
      <c r="Q99" s="9" t="s">
        <v>2185</v>
      </c>
      <c r="R99" s="9" t="s">
        <v>2186</v>
      </c>
      <c r="S99" s="14" t="s">
        <v>2187</v>
      </c>
      <c r="T99" s="49"/>
      <c r="U99" s="49"/>
      <c r="V99" s="49"/>
      <c r="W99" s="49"/>
      <c r="X99" s="49"/>
      <c r="Y99" s="49" t="s">
        <v>2263</v>
      </c>
      <c r="Z99" s="49"/>
      <c r="AA99" s="49"/>
      <c r="AB99" s="50" t="s">
        <v>2263</v>
      </c>
    </row>
    <row r="100" spans="2:28" ht="25.5">
      <c r="B100" s="11" t="s">
        <v>646</v>
      </c>
      <c r="C100" s="9" t="s">
        <v>647</v>
      </c>
      <c r="D100" s="9" t="s">
        <v>648</v>
      </c>
      <c r="E100" s="9" t="s">
        <v>649</v>
      </c>
      <c r="F100" s="9" t="s">
        <v>650</v>
      </c>
      <c r="G100" s="42" t="s">
        <v>651</v>
      </c>
      <c r="H100" s="9" t="s">
        <v>2254</v>
      </c>
      <c r="I100" s="9" t="s">
        <v>652</v>
      </c>
      <c r="J100" s="9" t="s">
        <v>653</v>
      </c>
      <c r="K100" s="9"/>
      <c r="L100" s="9" t="s">
        <v>654</v>
      </c>
      <c r="M100" s="9" t="s">
        <v>655</v>
      </c>
      <c r="N100" s="9" t="s">
        <v>2173</v>
      </c>
      <c r="O100" s="9" t="s">
        <v>2274</v>
      </c>
      <c r="P100" s="9" t="s">
        <v>656</v>
      </c>
      <c r="Q100" s="9" t="s">
        <v>2261</v>
      </c>
      <c r="R100" s="9" t="s">
        <v>657</v>
      </c>
      <c r="S100" s="8"/>
      <c r="T100" s="49"/>
      <c r="U100" s="49"/>
      <c r="V100" s="49" t="s">
        <v>2263</v>
      </c>
      <c r="W100" s="49" t="s">
        <v>2263</v>
      </c>
      <c r="X100" s="49"/>
      <c r="Y100" s="49"/>
      <c r="Z100" s="49"/>
      <c r="AA100" s="49" t="s">
        <v>2263</v>
      </c>
      <c r="AB100" s="50" t="s">
        <v>2263</v>
      </c>
    </row>
    <row r="101" spans="2:28" ht="51">
      <c r="B101" s="11" t="s">
        <v>1725</v>
      </c>
      <c r="C101" s="9" t="s">
        <v>496</v>
      </c>
      <c r="D101" s="9" t="s">
        <v>1726</v>
      </c>
      <c r="E101" s="9" t="s">
        <v>1727</v>
      </c>
      <c r="F101" s="9" t="s">
        <v>1728</v>
      </c>
      <c r="G101" s="42" t="s">
        <v>1729</v>
      </c>
      <c r="H101" s="9" t="s">
        <v>2270</v>
      </c>
      <c r="I101" s="9" t="s">
        <v>1101</v>
      </c>
      <c r="J101" s="9" t="s">
        <v>1730</v>
      </c>
      <c r="K101" s="9">
        <v>485</v>
      </c>
      <c r="L101" s="9" t="s">
        <v>1731</v>
      </c>
      <c r="M101" s="9" t="s">
        <v>1732</v>
      </c>
      <c r="N101" s="9" t="s">
        <v>1733</v>
      </c>
      <c r="O101" s="9" t="s">
        <v>2140</v>
      </c>
      <c r="P101" s="9" t="s">
        <v>1734</v>
      </c>
      <c r="Q101" s="9" t="s">
        <v>2261</v>
      </c>
      <c r="R101" s="9" t="s">
        <v>1746</v>
      </c>
      <c r="S101" s="8"/>
      <c r="T101" s="49" t="s">
        <v>2263</v>
      </c>
      <c r="U101" s="49" t="s">
        <v>2263</v>
      </c>
      <c r="V101" s="49" t="s">
        <v>2263</v>
      </c>
      <c r="W101" s="49" t="s">
        <v>2263</v>
      </c>
      <c r="X101" s="49" t="s">
        <v>2263</v>
      </c>
      <c r="Y101" s="49" t="s">
        <v>2263</v>
      </c>
      <c r="Z101" s="49" t="s">
        <v>2263</v>
      </c>
      <c r="AA101" s="49" t="s">
        <v>2263</v>
      </c>
      <c r="AB101" s="50" t="s">
        <v>2263</v>
      </c>
    </row>
    <row r="102" spans="2:28" ht="306">
      <c r="B102" s="11" t="s">
        <v>658</v>
      </c>
      <c r="C102" s="9" t="s">
        <v>1525</v>
      </c>
      <c r="D102" s="9" t="s">
        <v>659</v>
      </c>
      <c r="E102" s="9" t="s">
        <v>660</v>
      </c>
      <c r="F102" s="9" t="s">
        <v>661</v>
      </c>
      <c r="G102" s="42" t="s">
        <v>662</v>
      </c>
      <c r="H102" s="9" t="s">
        <v>2270</v>
      </c>
      <c r="I102" s="9"/>
      <c r="J102" s="9"/>
      <c r="K102" s="9" t="s">
        <v>1972</v>
      </c>
      <c r="L102" s="9" t="s">
        <v>663</v>
      </c>
      <c r="M102" s="9" t="s">
        <v>2139</v>
      </c>
      <c r="N102" s="9" t="s">
        <v>1156</v>
      </c>
      <c r="O102" s="9" t="s">
        <v>2274</v>
      </c>
      <c r="P102" s="9" t="s">
        <v>1974</v>
      </c>
      <c r="Q102" s="9" t="s">
        <v>2261</v>
      </c>
      <c r="R102" s="22" t="s">
        <v>664</v>
      </c>
      <c r="S102" s="8"/>
      <c r="T102" s="49" t="s">
        <v>2263</v>
      </c>
      <c r="U102" s="49" t="s">
        <v>2263</v>
      </c>
      <c r="V102" s="49" t="s">
        <v>2263</v>
      </c>
      <c r="W102" s="49" t="s">
        <v>2263</v>
      </c>
      <c r="X102" s="49" t="s">
        <v>2263</v>
      </c>
      <c r="Y102" s="49" t="s">
        <v>2263</v>
      </c>
      <c r="Z102" s="49" t="s">
        <v>2263</v>
      </c>
      <c r="AA102" s="49" t="s">
        <v>2263</v>
      </c>
      <c r="AB102" s="50" t="s">
        <v>2263</v>
      </c>
    </row>
    <row r="103" spans="2:28" ht="242.25">
      <c r="B103" s="11" t="s">
        <v>2105</v>
      </c>
      <c r="C103" s="9" t="s">
        <v>2106</v>
      </c>
      <c r="D103" s="9" t="s">
        <v>2107</v>
      </c>
      <c r="E103" s="9" t="s">
        <v>2108</v>
      </c>
      <c r="F103" s="9" t="s">
        <v>2109</v>
      </c>
      <c r="G103" s="42" t="s">
        <v>2110</v>
      </c>
      <c r="H103" s="9" t="s">
        <v>1091</v>
      </c>
      <c r="I103" s="9" t="s">
        <v>2111</v>
      </c>
      <c r="J103" s="9" t="s">
        <v>2112</v>
      </c>
      <c r="K103" s="9"/>
      <c r="L103" s="9" t="s">
        <v>2113</v>
      </c>
      <c r="M103" s="9" t="s">
        <v>2114</v>
      </c>
      <c r="N103" s="9" t="s">
        <v>2115</v>
      </c>
      <c r="O103" s="9" t="s">
        <v>2274</v>
      </c>
      <c r="P103" s="9" t="s">
        <v>2116</v>
      </c>
      <c r="Q103" s="9" t="s">
        <v>2261</v>
      </c>
      <c r="R103" s="9" t="s">
        <v>2117</v>
      </c>
      <c r="S103" s="8"/>
      <c r="T103" s="49"/>
      <c r="U103" s="49"/>
      <c r="V103" s="49"/>
      <c r="W103" s="49"/>
      <c r="X103" s="49" t="s">
        <v>2263</v>
      </c>
      <c r="Y103" s="49"/>
      <c r="Z103" s="49"/>
      <c r="AA103" s="49"/>
      <c r="AB103" s="50"/>
    </row>
    <row r="104" spans="2:28" ht="204">
      <c r="B104" s="11" t="s">
        <v>666</v>
      </c>
      <c r="C104" s="9" t="s">
        <v>667</v>
      </c>
      <c r="D104" s="9" t="s">
        <v>538</v>
      </c>
      <c r="E104" s="9" t="s">
        <v>668</v>
      </c>
      <c r="F104" s="9" t="s">
        <v>669</v>
      </c>
      <c r="G104" s="42" t="s">
        <v>670</v>
      </c>
      <c r="H104" s="9" t="s">
        <v>2254</v>
      </c>
      <c r="I104" s="9" t="s">
        <v>671</v>
      </c>
      <c r="J104" s="9" t="s">
        <v>672</v>
      </c>
      <c r="K104" s="9"/>
      <c r="L104" s="9"/>
      <c r="M104" s="9" t="s">
        <v>673</v>
      </c>
      <c r="N104" s="9" t="s">
        <v>463</v>
      </c>
      <c r="O104" s="9" t="s">
        <v>2140</v>
      </c>
      <c r="P104" s="9" t="s">
        <v>674</v>
      </c>
      <c r="Q104" s="9" t="s">
        <v>1099</v>
      </c>
      <c r="R104" s="9" t="s">
        <v>675</v>
      </c>
      <c r="S104" s="8"/>
      <c r="T104" s="49"/>
      <c r="U104" s="49"/>
      <c r="V104" s="49"/>
      <c r="W104" s="49"/>
      <c r="X104" s="49"/>
      <c r="Y104" s="49" t="s">
        <v>2263</v>
      </c>
      <c r="Z104" s="49"/>
      <c r="AA104" s="49"/>
      <c r="AB104" s="50"/>
    </row>
    <row r="105" spans="2:28" ht="51">
      <c r="B105" s="11" t="s">
        <v>1616</v>
      </c>
      <c r="C105" s="9" t="s">
        <v>1553</v>
      </c>
      <c r="D105" s="9" t="s">
        <v>1617</v>
      </c>
      <c r="E105" s="9" t="s">
        <v>1618</v>
      </c>
      <c r="F105" s="9" t="s">
        <v>1619</v>
      </c>
      <c r="G105" s="42" t="s">
        <v>1620</v>
      </c>
      <c r="H105" s="9" t="s">
        <v>2270</v>
      </c>
      <c r="I105" s="9"/>
      <c r="J105" s="9"/>
      <c r="K105" s="9" t="s">
        <v>1621</v>
      </c>
      <c r="L105" s="9" t="s">
        <v>1622</v>
      </c>
      <c r="M105" s="9" t="s">
        <v>1529</v>
      </c>
      <c r="N105" s="9" t="s">
        <v>1167</v>
      </c>
      <c r="O105" s="9" t="s">
        <v>2274</v>
      </c>
      <c r="P105" s="9" t="s">
        <v>1623</v>
      </c>
      <c r="Q105" s="9" t="s">
        <v>2261</v>
      </c>
      <c r="R105" s="9" t="s">
        <v>1624</v>
      </c>
      <c r="S105" s="8"/>
      <c r="T105" s="49"/>
      <c r="U105" s="49"/>
      <c r="V105" s="49"/>
      <c r="W105" s="49"/>
      <c r="X105" s="49"/>
      <c r="Y105" s="49"/>
      <c r="Z105" s="49" t="s">
        <v>2263</v>
      </c>
      <c r="AA105" s="49"/>
      <c r="AB105" s="50"/>
    </row>
    <row r="106" spans="2:28" s="238" customFormat="1" ht="63.75">
      <c r="B106" s="36" t="s">
        <v>676</v>
      </c>
      <c r="C106" s="10" t="s">
        <v>1196</v>
      </c>
      <c r="D106" s="10" t="s">
        <v>677</v>
      </c>
      <c r="E106" s="10" t="s">
        <v>1173</v>
      </c>
      <c r="F106" s="10" t="s">
        <v>678</v>
      </c>
      <c r="G106" s="239" t="s">
        <v>679</v>
      </c>
      <c r="H106" s="10" t="s">
        <v>2254</v>
      </c>
      <c r="I106" s="10"/>
      <c r="J106" s="10" t="s">
        <v>680</v>
      </c>
      <c r="K106" s="10" t="s">
        <v>681</v>
      </c>
      <c r="L106" s="10" t="s">
        <v>682</v>
      </c>
      <c r="M106" s="10" t="s">
        <v>683</v>
      </c>
      <c r="N106" s="10" t="s">
        <v>1229</v>
      </c>
      <c r="O106" s="10" t="s">
        <v>2259</v>
      </c>
      <c r="P106" s="10" t="s">
        <v>684</v>
      </c>
      <c r="Q106" s="10" t="s">
        <v>1044</v>
      </c>
      <c r="R106" s="10" t="s">
        <v>685</v>
      </c>
      <c r="S106" s="236"/>
      <c r="T106" s="194" t="s">
        <v>2263</v>
      </c>
      <c r="U106" s="194" t="s">
        <v>2263</v>
      </c>
      <c r="V106" s="194" t="s">
        <v>2263</v>
      </c>
      <c r="W106" s="194" t="s">
        <v>2263</v>
      </c>
      <c r="X106" s="194" t="s">
        <v>2263</v>
      </c>
      <c r="Y106" s="194" t="s">
        <v>2263</v>
      </c>
      <c r="Z106" s="194" t="s">
        <v>2263</v>
      </c>
      <c r="AA106" s="194"/>
      <c r="AB106" s="195"/>
    </row>
    <row r="107" spans="2:28" ht="102">
      <c r="B107" s="11" t="s">
        <v>1134</v>
      </c>
      <c r="C107" s="9" t="s">
        <v>587</v>
      </c>
      <c r="D107" s="9" t="s">
        <v>1135</v>
      </c>
      <c r="E107" s="9" t="s">
        <v>1142</v>
      </c>
      <c r="F107" s="9" t="s">
        <v>1143</v>
      </c>
      <c r="G107" s="42" t="s">
        <v>1144</v>
      </c>
      <c r="H107" s="9" t="s">
        <v>2270</v>
      </c>
      <c r="I107" s="9"/>
      <c r="J107" s="9"/>
      <c r="K107" s="9">
        <v>66</v>
      </c>
      <c r="L107" s="9" t="s">
        <v>1145</v>
      </c>
      <c r="M107" s="9" t="s">
        <v>2139</v>
      </c>
      <c r="N107" s="9"/>
      <c r="O107" s="9" t="s">
        <v>2274</v>
      </c>
      <c r="P107" s="9" t="s">
        <v>1058</v>
      </c>
      <c r="Q107" s="9" t="s">
        <v>2261</v>
      </c>
      <c r="R107" s="9" t="s">
        <v>1146</v>
      </c>
      <c r="S107" s="8"/>
      <c r="T107" s="49" t="s">
        <v>2263</v>
      </c>
      <c r="U107" s="49" t="s">
        <v>2263</v>
      </c>
      <c r="V107" s="49"/>
      <c r="W107" s="49"/>
      <c r="X107" s="49" t="s">
        <v>2263</v>
      </c>
      <c r="Y107" s="49"/>
      <c r="Z107" s="49" t="s">
        <v>2263</v>
      </c>
      <c r="AA107" s="49" t="s">
        <v>2263</v>
      </c>
      <c r="AB107" s="50" t="s">
        <v>2263</v>
      </c>
    </row>
    <row r="108" spans="2:28" ht="63.75">
      <c r="B108" s="23" t="s">
        <v>686</v>
      </c>
      <c r="C108" s="24" t="s">
        <v>2084</v>
      </c>
      <c r="D108" s="24" t="s">
        <v>89</v>
      </c>
      <c r="E108" s="24" t="s">
        <v>1150</v>
      </c>
      <c r="F108" s="24" t="s">
        <v>687</v>
      </c>
      <c r="G108" s="161" t="s">
        <v>90</v>
      </c>
      <c r="H108" s="24" t="s">
        <v>2270</v>
      </c>
      <c r="I108" s="24"/>
      <c r="J108" s="24" t="s">
        <v>688</v>
      </c>
      <c r="K108" s="24">
        <v>9</v>
      </c>
      <c r="L108" s="24" t="s">
        <v>689</v>
      </c>
      <c r="M108" s="24" t="s">
        <v>2139</v>
      </c>
      <c r="N108" s="24" t="s">
        <v>2139</v>
      </c>
      <c r="O108" s="24" t="s">
        <v>2274</v>
      </c>
      <c r="P108" s="24" t="s">
        <v>690</v>
      </c>
      <c r="Q108" s="24" t="s">
        <v>2261</v>
      </c>
      <c r="R108" s="24" t="s">
        <v>691</v>
      </c>
      <c r="S108" s="20"/>
      <c r="T108" s="51" t="s">
        <v>2263</v>
      </c>
      <c r="U108" s="51" t="s">
        <v>2263</v>
      </c>
      <c r="V108" s="51" t="s">
        <v>2263</v>
      </c>
      <c r="W108" s="51" t="s">
        <v>2263</v>
      </c>
      <c r="X108" s="51" t="s">
        <v>2263</v>
      </c>
      <c r="Y108" s="51" t="s">
        <v>2263</v>
      </c>
      <c r="Z108" s="51" t="s">
        <v>2263</v>
      </c>
      <c r="AA108" s="51" t="s">
        <v>2263</v>
      </c>
      <c r="AB108" s="52" t="s">
        <v>2263</v>
      </c>
    </row>
    <row r="109" spans="2:28" ht="25.5">
      <c r="B109" s="11" t="s">
        <v>692</v>
      </c>
      <c r="C109" s="9" t="s">
        <v>587</v>
      </c>
      <c r="D109" s="9" t="s">
        <v>693</v>
      </c>
      <c r="E109" s="9" t="s">
        <v>694</v>
      </c>
      <c r="F109" s="9">
        <v>7412800048</v>
      </c>
      <c r="G109" s="42" t="s">
        <v>695</v>
      </c>
      <c r="H109" s="9" t="s">
        <v>2254</v>
      </c>
      <c r="I109" s="9"/>
      <c r="J109" s="9" t="s">
        <v>696</v>
      </c>
      <c r="K109" s="9" t="s">
        <v>697</v>
      </c>
      <c r="L109" s="9" t="s">
        <v>698</v>
      </c>
      <c r="M109" s="9" t="s">
        <v>699</v>
      </c>
      <c r="N109" s="9" t="s">
        <v>700</v>
      </c>
      <c r="O109" s="9" t="s">
        <v>2274</v>
      </c>
      <c r="P109" s="9" t="s">
        <v>701</v>
      </c>
      <c r="Q109" s="9" t="s">
        <v>1044</v>
      </c>
      <c r="R109" s="9"/>
      <c r="S109" s="8"/>
      <c r="T109" s="49"/>
      <c r="U109" s="49" t="s">
        <v>2263</v>
      </c>
      <c r="V109" s="49"/>
      <c r="W109" s="49"/>
      <c r="X109" s="49" t="s">
        <v>2263</v>
      </c>
      <c r="Y109" s="49" t="s">
        <v>2263</v>
      </c>
      <c r="Z109" s="49"/>
      <c r="AA109" s="49"/>
      <c r="AB109" s="50"/>
    </row>
    <row r="110" spans="2:28" ht="38.25">
      <c r="B110" s="11" t="s">
        <v>1338</v>
      </c>
      <c r="C110" s="9" t="s">
        <v>496</v>
      </c>
      <c r="D110" s="9" t="s">
        <v>1339</v>
      </c>
      <c r="E110" s="9" t="s">
        <v>1258</v>
      </c>
      <c r="F110" s="9" t="s">
        <v>1340</v>
      </c>
      <c r="G110" s="39" t="s">
        <v>1341</v>
      </c>
      <c r="H110" s="9" t="s">
        <v>2270</v>
      </c>
      <c r="I110" s="9"/>
      <c r="J110" s="9" t="s">
        <v>1521</v>
      </c>
      <c r="K110" s="9" t="s">
        <v>1522</v>
      </c>
      <c r="L110" s="9" t="s">
        <v>1342</v>
      </c>
      <c r="M110" s="9" t="s">
        <v>1529</v>
      </c>
      <c r="N110" s="9" t="s">
        <v>1167</v>
      </c>
      <c r="O110" s="9"/>
      <c r="P110" s="9" t="s">
        <v>1523</v>
      </c>
      <c r="Q110" s="9" t="s">
        <v>1099</v>
      </c>
      <c r="R110" s="9"/>
      <c r="S110" s="8"/>
      <c r="T110" s="49"/>
      <c r="U110" s="49"/>
      <c r="V110" s="49"/>
      <c r="W110" s="49"/>
      <c r="X110" s="49"/>
      <c r="Y110" s="49"/>
      <c r="Z110" s="49" t="s">
        <v>2263</v>
      </c>
      <c r="AA110" s="49"/>
      <c r="AB110" s="50" t="s">
        <v>2263</v>
      </c>
    </row>
    <row r="111" spans="2:28" ht="25.5">
      <c r="B111" s="11" t="s">
        <v>702</v>
      </c>
      <c r="C111" s="9" t="s">
        <v>703</v>
      </c>
      <c r="D111" s="9" t="s">
        <v>704</v>
      </c>
      <c r="E111" s="9" t="s">
        <v>2023</v>
      </c>
      <c r="F111" s="9">
        <v>7557745127</v>
      </c>
      <c r="G111" s="42" t="s">
        <v>705</v>
      </c>
      <c r="H111" s="9" t="s">
        <v>2254</v>
      </c>
      <c r="I111" s="9"/>
      <c r="J111" s="9"/>
      <c r="K111" s="9" t="s">
        <v>706</v>
      </c>
      <c r="L111" s="9" t="s">
        <v>707</v>
      </c>
      <c r="M111" s="9" t="s">
        <v>708</v>
      </c>
      <c r="N111" s="9" t="s">
        <v>2217</v>
      </c>
      <c r="O111" s="9" t="s">
        <v>2259</v>
      </c>
      <c r="P111" s="9" t="s">
        <v>709</v>
      </c>
      <c r="Q111" s="9" t="s">
        <v>1044</v>
      </c>
      <c r="R111" s="9"/>
      <c r="S111" s="8"/>
      <c r="T111" s="49"/>
      <c r="U111" s="49"/>
      <c r="V111" s="49" t="s">
        <v>2263</v>
      </c>
      <c r="W111" s="49" t="s">
        <v>2263</v>
      </c>
      <c r="X111" s="49" t="s">
        <v>2263</v>
      </c>
      <c r="Y111" s="49"/>
      <c r="Z111" s="49"/>
      <c r="AA111" s="49"/>
      <c r="AB111" s="50" t="s">
        <v>2263</v>
      </c>
    </row>
    <row r="112" spans="2:28" ht="51">
      <c r="B112" s="11" t="s">
        <v>2142</v>
      </c>
      <c r="C112" s="9" t="s">
        <v>2021</v>
      </c>
      <c r="D112" s="9" t="s">
        <v>2143</v>
      </c>
      <c r="E112" s="9" t="s">
        <v>2144</v>
      </c>
      <c r="F112" s="9" t="s">
        <v>2145</v>
      </c>
      <c r="G112" s="42" t="s">
        <v>2146</v>
      </c>
      <c r="H112" s="9" t="s">
        <v>1091</v>
      </c>
      <c r="I112" s="9" t="s">
        <v>1641</v>
      </c>
      <c r="J112" s="9" t="s">
        <v>2147</v>
      </c>
      <c r="K112" s="9">
        <v>1056</v>
      </c>
      <c r="L112" s="9" t="s">
        <v>2148</v>
      </c>
      <c r="M112" s="9" t="s">
        <v>1732</v>
      </c>
      <c r="N112" s="9" t="s">
        <v>2149</v>
      </c>
      <c r="O112" s="9" t="s">
        <v>2259</v>
      </c>
      <c r="P112" s="9" t="s">
        <v>2150</v>
      </c>
      <c r="Q112" s="9"/>
      <c r="R112" s="9" t="s">
        <v>2151</v>
      </c>
      <c r="S112" s="8"/>
      <c r="T112" s="49"/>
      <c r="U112" s="49"/>
      <c r="V112" s="49"/>
      <c r="W112" s="49" t="s">
        <v>2263</v>
      </c>
      <c r="X112" s="49"/>
      <c r="Y112" s="49"/>
      <c r="Z112" s="49"/>
      <c r="AA112" s="49"/>
      <c r="AB112" s="50"/>
    </row>
    <row r="113" spans="2:28" ht="63.75">
      <c r="B113" s="11" t="s">
        <v>710</v>
      </c>
      <c r="C113" s="9" t="s">
        <v>711</v>
      </c>
      <c r="D113" s="9" t="s">
        <v>1118</v>
      </c>
      <c r="E113" s="9" t="s">
        <v>712</v>
      </c>
      <c r="F113" s="9">
        <v>2476796440</v>
      </c>
      <c r="G113" s="42" t="s">
        <v>713</v>
      </c>
      <c r="H113" s="9" t="s">
        <v>1091</v>
      </c>
      <c r="I113" s="9" t="s">
        <v>671</v>
      </c>
      <c r="J113" s="9" t="s">
        <v>714</v>
      </c>
      <c r="K113" s="9">
        <v>4</v>
      </c>
      <c r="L113" s="9" t="s">
        <v>715</v>
      </c>
      <c r="M113" s="9" t="s">
        <v>1998</v>
      </c>
      <c r="N113" s="9" t="s">
        <v>716</v>
      </c>
      <c r="O113" s="9" t="s">
        <v>2274</v>
      </c>
      <c r="P113" s="9" t="s">
        <v>717</v>
      </c>
      <c r="Q113" s="9" t="s">
        <v>2261</v>
      </c>
      <c r="R113" s="9" t="s">
        <v>718</v>
      </c>
      <c r="S113" s="8"/>
      <c r="T113" s="49"/>
      <c r="U113" s="49"/>
      <c r="V113" s="49"/>
      <c r="W113" s="49" t="s">
        <v>2263</v>
      </c>
      <c r="X113" s="49" t="s">
        <v>2263</v>
      </c>
      <c r="Y113" s="49"/>
      <c r="Z113" s="49"/>
      <c r="AA113" s="49"/>
      <c r="AB113" s="50"/>
    </row>
    <row r="114" spans="2:28" ht="25.5">
      <c r="B114" s="11" t="s">
        <v>1573</v>
      </c>
      <c r="C114" s="9" t="s">
        <v>1574</v>
      </c>
      <c r="D114" s="9" t="s">
        <v>1575</v>
      </c>
      <c r="E114" s="9" t="s">
        <v>1576</v>
      </c>
      <c r="F114" s="9" t="s">
        <v>1577</v>
      </c>
      <c r="G114" s="42" t="s">
        <v>1578</v>
      </c>
      <c r="H114" s="9" t="s">
        <v>1515</v>
      </c>
      <c r="I114" s="9"/>
      <c r="J114" s="9" t="s">
        <v>1579</v>
      </c>
      <c r="K114" s="9"/>
      <c r="L114" s="9" t="s">
        <v>1580</v>
      </c>
      <c r="M114" s="9" t="s">
        <v>1581</v>
      </c>
      <c r="N114" s="9" t="s">
        <v>2102</v>
      </c>
      <c r="O114" s="9" t="s">
        <v>2274</v>
      </c>
      <c r="P114" s="9"/>
      <c r="Q114" s="9" t="s">
        <v>2261</v>
      </c>
      <c r="R114" s="9" t="s">
        <v>1582</v>
      </c>
      <c r="S114" s="8"/>
      <c r="T114" s="49"/>
      <c r="U114" s="49"/>
      <c r="V114" s="49"/>
      <c r="W114" s="49"/>
      <c r="X114" s="49"/>
      <c r="Y114" s="49"/>
      <c r="Z114" s="49"/>
      <c r="AA114" s="49" t="s">
        <v>2263</v>
      </c>
      <c r="AB114" s="50"/>
    </row>
    <row r="115" spans="2:28" ht="344.25">
      <c r="B115" s="11" t="s">
        <v>719</v>
      </c>
      <c r="C115" s="9" t="s">
        <v>720</v>
      </c>
      <c r="D115" s="9" t="s">
        <v>721</v>
      </c>
      <c r="E115" s="9" t="s">
        <v>722</v>
      </c>
      <c r="F115" s="9" t="s">
        <v>723</v>
      </c>
      <c r="G115" s="42" t="s">
        <v>724</v>
      </c>
      <c r="H115" s="9" t="s">
        <v>2270</v>
      </c>
      <c r="I115" s="9"/>
      <c r="J115" s="12" t="s">
        <v>725</v>
      </c>
      <c r="K115" s="9" t="s">
        <v>726</v>
      </c>
      <c r="L115" s="9" t="s">
        <v>727</v>
      </c>
      <c r="M115" s="9" t="s">
        <v>728</v>
      </c>
      <c r="N115" s="9" t="s">
        <v>729</v>
      </c>
      <c r="O115" s="9" t="s">
        <v>2274</v>
      </c>
      <c r="P115" s="9" t="s">
        <v>730</v>
      </c>
      <c r="Q115" s="9" t="s">
        <v>731</v>
      </c>
      <c r="R115" s="9" t="s">
        <v>732</v>
      </c>
      <c r="S115" s="8"/>
      <c r="T115" s="49"/>
      <c r="U115" s="49" t="s">
        <v>2263</v>
      </c>
      <c r="V115" s="49"/>
      <c r="W115" s="49"/>
      <c r="X115" s="49"/>
      <c r="Y115" s="49"/>
      <c r="Z115" s="49"/>
      <c r="AA115" s="49"/>
      <c r="AB115" s="50"/>
    </row>
    <row r="116" spans="2:28" ht="51">
      <c r="B116" s="11" t="s">
        <v>733</v>
      </c>
      <c r="C116" s="9" t="s">
        <v>734</v>
      </c>
      <c r="D116" s="9" t="s">
        <v>735</v>
      </c>
      <c r="E116" s="9" t="s">
        <v>736</v>
      </c>
      <c r="F116" s="9" t="s">
        <v>737</v>
      </c>
      <c r="G116" s="115" t="s">
        <v>2462</v>
      </c>
      <c r="H116" s="9" t="s">
        <v>2270</v>
      </c>
      <c r="I116" s="9"/>
      <c r="J116" s="9"/>
      <c r="K116" s="9">
        <v>250</v>
      </c>
      <c r="L116" s="9" t="s">
        <v>738</v>
      </c>
      <c r="M116" s="9" t="s">
        <v>739</v>
      </c>
      <c r="N116" s="9" t="s">
        <v>740</v>
      </c>
      <c r="O116" s="9" t="s">
        <v>2274</v>
      </c>
      <c r="P116" s="9" t="s">
        <v>741</v>
      </c>
      <c r="Q116" s="9" t="s">
        <v>2261</v>
      </c>
      <c r="R116" s="9" t="s">
        <v>742</v>
      </c>
      <c r="S116" s="8"/>
      <c r="T116" s="49"/>
      <c r="U116" s="49"/>
      <c r="V116" s="49"/>
      <c r="W116" s="49"/>
      <c r="X116" s="49"/>
      <c r="Y116" s="49"/>
      <c r="Z116" s="49"/>
      <c r="AA116" s="49" t="s">
        <v>2263</v>
      </c>
      <c r="AB116" s="50"/>
    </row>
    <row r="117" spans="2:28" ht="102">
      <c r="B117" s="11" t="s">
        <v>1710</v>
      </c>
      <c r="C117" s="9" t="s">
        <v>1117</v>
      </c>
      <c r="D117" s="9" t="s">
        <v>1585</v>
      </c>
      <c r="E117" s="9" t="s">
        <v>1711</v>
      </c>
      <c r="F117" s="9" t="s">
        <v>1712</v>
      </c>
      <c r="G117" s="42" t="s">
        <v>1713</v>
      </c>
      <c r="H117" s="9" t="s">
        <v>2270</v>
      </c>
      <c r="I117" s="9"/>
      <c r="J117" s="9" t="s">
        <v>1710</v>
      </c>
      <c r="K117" s="9">
        <v>43</v>
      </c>
      <c r="L117" s="9" t="s">
        <v>1714</v>
      </c>
      <c r="M117" s="9" t="s">
        <v>1715</v>
      </c>
      <c r="N117" s="9" t="s">
        <v>2217</v>
      </c>
      <c r="O117" s="9" t="s">
        <v>2140</v>
      </c>
      <c r="P117" s="9" t="s">
        <v>1716</v>
      </c>
      <c r="Q117" s="33" t="s">
        <v>1097</v>
      </c>
      <c r="R117" s="9" t="s">
        <v>1717</v>
      </c>
      <c r="S117" s="8"/>
      <c r="T117" s="49"/>
      <c r="U117" s="49"/>
      <c r="V117" s="49"/>
      <c r="W117" s="49"/>
      <c r="X117" s="49" t="s">
        <v>2263</v>
      </c>
      <c r="Y117" s="49"/>
      <c r="Z117" s="49"/>
      <c r="AA117" s="49"/>
      <c r="AB117" s="50"/>
    </row>
    <row r="118" spans="2:28" ht="230.25" thickBot="1">
      <c r="B118" s="11" t="s">
        <v>743</v>
      </c>
      <c r="C118" s="9" t="s">
        <v>744</v>
      </c>
      <c r="D118" s="9" t="s">
        <v>745</v>
      </c>
      <c r="E118" s="9" t="s">
        <v>746</v>
      </c>
      <c r="F118" s="9" t="s">
        <v>747</v>
      </c>
      <c r="G118" s="42" t="s">
        <v>748</v>
      </c>
      <c r="H118" s="9" t="s">
        <v>2270</v>
      </c>
      <c r="I118" s="9" t="s">
        <v>1101</v>
      </c>
      <c r="J118" s="9"/>
      <c r="K118" s="9">
        <v>308</v>
      </c>
      <c r="L118" s="9" t="s">
        <v>749</v>
      </c>
      <c r="M118" s="9" t="s">
        <v>750</v>
      </c>
      <c r="N118" s="9" t="s">
        <v>2115</v>
      </c>
      <c r="O118" s="9" t="s">
        <v>2274</v>
      </c>
      <c r="P118" s="9" t="s">
        <v>751</v>
      </c>
      <c r="Q118" s="9" t="s">
        <v>2261</v>
      </c>
      <c r="R118" s="9" t="s">
        <v>752</v>
      </c>
      <c r="S118" s="8"/>
      <c r="T118" s="49"/>
      <c r="U118" s="49"/>
      <c r="V118" s="49"/>
      <c r="W118" s="49"/>
      <c r="X118" s="49" t="s">
        <v>2263</v>
      </c>
      <c r="Y118" s="49"/>
      <c r="Z118" s="49"/>
      <c r="AA118" s="49"/>
      <c r="AB118" s="50"/>
    </row>
    <row r="119" spans="2:28" ht="51.75" thickBot="1">
      <c r="B119" s="79" t="s">
        <v>1136</v>
      </c>
      <c r="C119" s="79" t="s">
        <v>2499</v>
      </c>
      <c r="D119" s="79" t="s">
        <v>2500</v>
      </c>
      <c r="E119" s="79" t="s">
        <v>1758</v>
      </c>
      <c r="F119" s="145" t="s">
        <v>2501</v>
      </c>
      <c r="G119" s="144" t="s">
        <v>2533</v>
      </c>
      <c r="H119" s="79" t="s">
        <v>2270</v>
      </c>
      <c r="I119" s="9"/>
      <c r="J119" s="9" t="s">
        <v>622</v>
      </c>
      <c r="K119" s="9" t="s">
        <v>1138</v>
      </c>
      <c r="L119" s="9" t="s">
        <v>1139</v>
      </c>
      <c r="M119" s="9" t="s">
        <v>2139</v>
      </c>
      <c r="N119" s="9"/>
      <c r="O119" s="9" t="s">
        <v>2274</v>
      </c>
      <c r="P119" s="9" t="s">
        <v>1140</v>
      </c>
      <c r="Q119" s="9" t="s">
        <v>2261</v>
      </c>
      <c r="R119" s="9" t="s">
        <v>1141</v>
      </c>
      <c r="S119" s="8"/>
      <c r="T119" s="49" t="s">
        <v>2263</v>
      </c>
      <c r="U119" s="49" t="s">
        <v>2263</v>
      </c>
      <c r="V119" s="49"/>
      <c r="W119" s="49"/>
      <c r="X119" s="49"/>
      <c r="Y119" s="49"/>
      <c r="Z119" s="49"/>
      <c r="AA119" s="49"/>
      <c r="AB119" s="50"/>
    </row>
    <row r="120" spans="2:28" ht="38.25">
      <c r="B120" s="11" t="s">
        <v>753</v>
      </c>
      <c r="C120" s="9" t="s">
        <v>754</v>
      </c>
      <c r="D120" s="9" t="s">
        <v>755</v>
      </c>
      <c r="E120" s="9" t="s">
        <v>468</v>
      </c>
      <c r="F120" s="9">
        <v>1216921066</v>
      </c>
      <c r="G120" s="42" t="s">
        <v>756</v>
      </c>
      <c r="H120" s="9" t="s">
        <v>2254</v>
      </c>
      <c r="I120" s="9"/>
      <c r="J120" s="9" t="s">
        <v>757</v>
      </c>
      <c r="K120" s="9" t="s">
        <v>758</v>
      </c>
      <c r="L120" s="9" t="s">
        <v>759</v>
      </c>
      <c r="M120" s="9" t="s">
        <v>1113</v>
      </c>
      <c r="N120" s="9" t="s">
        <v>2217</v>
      </c>
      <c r="O120" s="9" t="s">
        <v>2140</v>
      </c>
      <c r="P120" s="9" t="s">
        <v>760</v>
      </c>
      <c r="Q120" s="9" t="s">
        <v>2261</v>
      </c>
      <c r="R120" s="9" t="s">
        <v>780</v>
      </c>
      <c r="S120" s="8"/>
      <c r="T120" s="49"/>
      <c r="U120" s="49"/>
      <c r="V120" s="49"/>
      <c r="W120" s="49"/>
      <c r="X120" s="49" t="s">
        <v>2263</v>
      </c>
      <c r="Y120" s="49"/>
      <c r="Z120" s="49"/>
      <c r="AA120" s="49"/>
      <c r="AB120" s="50"/>
    </row>
    <row r="121" spans="2:28" ht="63.75">
      <c r="B121" s="11" t="s">
        <v>1773</v>
      </c>
      <c r="C121" s="9" t="s">
        <v>1774</v>
      </c>
      <c r="D121" s="9" t="s">
        <v>1775</v>
      </c>
      <c r="E121" s="9" t="s">
        <v>1776</v>
      </c>
      <c r="F121" s="9" t="s">
        <v>1777</v>
      </c>
      <c r="G121" s="42" t="s">
        <v>1778</v>
      </c>
      <c r="H121" s="9" t="s">
        <v>2254</v>
      </c>
      <c r="I121" s="9" t="s">
        <v>1779</v>
      </c>
      <c r="J121" s="9" t="s">
        <v>1780</v>
      </c>
      <c r="K121" s="9"/>
      <c r="L121" s="9" t="s">
        <v>1781</v>
      </c>
      <c r="M121" s="9" t="s">
        <v>1782</v>
      </c>
      <c r="N121" s="9" t="s">
        <v>1783</v>
      </c>
      <c r="O121" s="9" t="s">
        <v>2274</v>
      </c>
      <c r="P121" s="9" t="s">
        <v>1784</v>
      </c>
      <c r="Q121" s="9" t="s">
        <v>1044</v>
      </c>
      <c r="R121" s="9" t="s">
        <v>1785</v>
      </c>
      <c r="S121" s="8"/>
      <c r="T121" s="49" t="s">
        <v>2263</v>
      </c>
      <c r="U121" s="49" t="s">
        <v>2263</v>
      </c>
      <c r="V121" s="49" t="s">
        <v>2263</v>
      </c>
      <c r="W121" s="49" t="s">
        <v>2263</v>
      </c>
      <c r="X121" s="49" t="s">
        <v>2263</v>
      </c>
      <c r="Y121" s="49"/>
      <c r="Z121" s="49"/>
      <c r="AA121" s="49"/>
      <c r="AB121" s="50"/>
    </row>
    <row r="122" spans="2:28" ht="25.5">
      <c r="B122" s="11" t="s">
        <v>1786</v>
      </c>
      <c r="C122" s="9" t="s">
        <v>1148</v>
      </c>
      <c r="D122" s="9" t="s">
        <v>1787</v>
      </c>
      <c r="E122" s="9" t="s">
        <v>1258</v>
      </c>
      <c r="F122" s="9">
        <v>7850937856</v>
      </c>
      <c r="G122" s="42" t="s">
        <v>1788</v>
      </c>
      <c r="H122" s="9" t="s">
        <v>1091</v>
      </c>
      <c r="I122" s="9" t="s">
        <v>1789</v>
      </c>
      <c r="J122" s="9"/>
      <c r="K122" s="9">
        <v>11</v>
      </c>
      <c r="L122" s="9" t="s">
        <v>1790</v>
      </c>
      <c r="M122" s="9" t="s">
        <v>1791</v>
      </c>
      <c r="N122" s="9" t="s">
        <v>1723</v>
      </c>
      <c r="O122" s="9" t="s">
        <v>2274</v>
      </c>
      <c r="P122" s="9" t="s">
        <v>1792</v>
      </c>
      <c r="Q122" s="9"/>
      <c r="R122" s="9"/>
      <c r="S122" s="8"/>
      <c r="T122" s="49"/>
      <c r="U122" s="49"/>
      <c r="V122" s="49"/>
      <c r="W122" s="49"/>
      <c r="X122" s="49"/>
      <c r="Y122" s="49"/>
      <c r="Z122" s="49" t="s">
        <v>2263</v>
      </c>
      <c r="AA122" s="49" t="s">
        <v>2263</v>
      </c>
      <c r="AB122" s="50" t="s">
        <v>2263</v>
      </c>
    </row>
    <row r="123" spans="2:28" ht="76.5">
      <c r="B123" s="11" t="s">
        <v>1793</v>
      </c>
      <c r="C123" s="9" t="s">
        <v>1794</v>
      </c>
      <c r="D123" s="9" t="s">
        <v>1795</v>
      </c>
      <c r="E123" s="9" t="s">
        <v>1258</v>
      </c>
      <c r="F123" s="19" t="s">
        <v>1796</v>
      </c>
      <c r="G123" s="42" t="s">
        <v>1797</v>
      </c>
      <c r="H123" s="9" t="s">
        <v>2254</v>
      </c>
      <c r="I123" s="9"/>
      <c r="J123" s="9" t="s">
        <v>1798</v>
      </c>
      <c r="K123" s="19" t="s">
        <v>1799</v>
      </c>
      <c r="L123" s="9" t="s">
        <v>1800</v>
      </c>
      <c r="M123" s="9" t="s">
        <v>2139</v>
      </c>
      <c r="N123" s="9"/>
      <c r="O123" s="9" t="s">
        <v>2259</v>
      </c>
      <c r="P123" s="9" t="s">
        <v>1801</v>
      </c>
      <c r="Q123" s="9" t="s">
        <v>2261</v>
      </c>
      <c r="R123" s="9" t="s">
        <v>1802</v>
      </c>
      <c r="S123" s="8"/>
      <c r="T123" s="49" t="s">
        <v>2263</v>
      </c>
      <c r="U123" s="49" t="s">
        <v>2263</v>
      </c>
      <c r="V123" s="49" t="s">
        <v>2263</v>
      </c>
      <c r="W123" s="49" t="s">
        <v>2263</v>
      </c>
      <c r="X123" s="49" t="s">
        <v>2263</v>
      </c>
      <c r="Y123" s="49" t="s">
        <v>2263</v>
      </c>
      <c r="Z123" s="49" t="s">
        <v>2263</v>
      </c>
      <c r="AA123" s="49" t="s">
        <v>2263</v>
      </c>
      <c r="AB123" s="50" t="s">
        <v>2263</v>
      </c>
    </row>
    <row r="124" spans="2:28" ht="38.25">
      <c r="B124" s="11" t="s">
        <v>1803</v>
      </c>
      <c r="C124" s="9" t="s">
        <v>1553</v>
      </c>
      <c r="D124" s="9" t="s">
        <v>1804</v>
      </c>
      <c r="E124" s="9" t="s">
        <v>1258</v>
      </c>
      <c r="F124" s="9" t="s">
        <v>1805</v>
      </c>
      <c r="G124" s="42" t="s">
        <v>1806</v>
      </c>
      <c r="H124" s="9" t="s">
        <v>2254</v>
      </c>
      <c r="I124" s="9"/>
      <c r="J124" s="9" t="s">
        <v>1807</v>
      </c>
      <c r="K124" s="35">
        <v>41794</v>
      </c>
      <c r="L124" s="9" t="s">
        <v>1808</v>
      </c>
      <c r="M124" s="9" t="s">
        <v>1809</v>
      </c>
      <c r="N124" s="9" t="s">
        <v>1263</v>
      </c>
      <c r="O124" s="9" t="s">
        <v>2140</v>
      </c>
      <c r="P124" s="9" t="s">
        <v>1810</v>
      </c>
      <c r="Q124" s="9" t="s">
        <v>1099</v>
      </c>
      <c r="R124" s="9" t="s">
        <v>1811</v>
      </c>
      <c r="S124" s="8"/>
      <c r="T124" s="49"/>
      <c r="U124" s="49"/>
      <c r="V124" s="49"/>
      <c r="W124" s="49"/>
      <c r="X124" s="49"/>
      <c r="Y124" s="49" t="s">
        <v>2263</v>
      </c>
      <c r="Z124" s="49"/>
      <c r="AA124" s="49"/>
      <c r="AB124" s="50"/>
    </row>
    <row r="125" spans="2:28" ht="63.75">
      <c r="B125" s="11" t="s">
        <v>1812</v>
      </c>
      <c r="C125" s="9" t="s">
        <v>1813</v>
      </c>
      <c r="D125" s="9" t="s">
        <v>1814</v>
      </c>
      <c r="E125" s="9" t="s">
        <v>468</v>
      </c>
      <c r="F125" s="9" t="s">
        <v>1815</v>
      </c>
      <c r="G125" s="42" t="s">
        <v>1816</v>
      </c>
      <c r="H125" s="9" t="s">
        <v>1091</v>
      </c>
      <c r="I125" s="9" t="s">
        <v>1817</v>
      </c>
      <c r="J125" s="9" t="s">
        <v>1818</v>
      </c>
      <c r="K125" s="9" t="s">
        <v>1819</v>
      </c>
      <c r="L125" s="9" t="s">
        <v>1820</v>
      </c>
      <c r="M125" s="9" t="s">
        <v>1113</v>
      </c>
      <c r="N125" s="9" t="s">
        <v>2217</v>
      </c>
      <c r="O125" s="9" t="s">
        <v>2259</v>
      </c>
      <c r="P125" s="9" t="s">
        <v>1821</v>
      </c>
      <c r="Q125" s="9" t="s">
        <v>2261</v>
      </c>
      <c r="R125" s="9" t="s">
        <v>1822</v>
      </c>
      <c r="S125" s="8"/>
      <c r="T125" s="49"/>
      <c r="U125" s="49"/>
      <c r="V125" s="49"/>
      <c r="W125" s="49" t="s">
        <v>2263</v>
      </c>
      <c r="X125" s="49" t="s">
        <v>2263</v>
      </c>
      <c r="Y125" s="49"/>
      <c r="Z125" s="49" t="s">
        <v>2263</v>
      </c>
      <c r="AA125" s="49"/>
      <c r="AB125" s="50"/>
    </row>
    <row r="126" spans="2:28" ht="25.5">
      <c r="B126" s="11" t="s">
        <v>1823</v>
      </c>
      <c r="C126" s="9" t="s">
        <v>1824</v>
      </c>
      <c r="D126" s="9" t="s">
        <v>1825</v>
      </c>
      <c r="E126" s="9" t="s">
        <v>1826</v>
      </c>
      <c r="F126" s="9" t="s">
        <v>1827</v>
      </c>
      <c r="G126" s="42" t="s">
        <v>1828</v>
      </c>
      <c r="H126" s="9" t="s">
        <v>2270</v>
      </c>
      <c r="I126" s="9"/>
      <c r="J126" s="9" t="s">
        <v>1829</v>
      </c>
      <c r="K126" s="9">
        <v>2</v>
      </c>
      <c r="L126" s="9" t="s">
        <v>1830</v>
      </c>
      <c r="M126" s="9" t="s">
        <v>1831</v>
      </c>
      <c r="N126" s="9" t="s">
        <v>2139</v>
      </c>
      <c r="O126" s="9" t="s">
        <v>1832</v>
      </c>
      <c r="P126" s="9" t="s">
        <v>1833</v>
      </c>
      <c r="Q126" s="9" t="s">
        <v>2261</v>
      </c>
      <c r="R126" s="9" t="s">
        <v>1834</v>
      </c>
      <c r="S126" s="8"/>
      <c r="T126" s="49" t="s">
        <v>2263</v>
      </c>
      <c r="U126" s="49"/>
      <c r="V126" s="49"/>
      <c r="W126" s="49"/>
      <c r="X126" s="49"/>
      <c r="Y126" s="49"/>
      <c r="Z126" s="49" t="s">
        <v>2263</v>
      </c>
      <c r="AA126" s="49" t="s">
        <v>2263</v>
      </c>
      <c r="AB126" s="50" t="s">
        <v>2263</v>
      </c>
    </row>
    <row r="127" spans="2:28" ht="409.5">
      <c r="B127" s="11" t="s">
        <v>1835</v>
      </c>
      <c r="C127" s="9" t="s">
        <v>1836</v>
      </c>
      <c r="D127" s="9" t="s">
        <v>1837</v>
      </c>
      <c r="E127" s="9" t="s">
        <v>1150</v>
      </c>
      <c r="F127" s="9" t="s">
        <v>1838</v>
      </c>
      <c r="G127" s="42" t="s">
        <v>1839</v>
      </c>
      <c r="H127" s="9" t="s">
        <v>2270</v>
      </c>
      <c r="I127" s="9"/>
      <c r="J127" s="9" t="s">
        <v>1840</v>
      </c>
      <c r="K127" s="9">
        <v>25</v>
      </c>
      <c r="L127" s="9" t="s">
        <v>1841</v>
      </c>
      <c r="M127" s="9" t="s">
        <v>1055</v>
      </c>
      <c r="N127" s="9" t="s">
        <v>1056</v>
      </c>
      <c r="O127" s="9" t="s">
        <v>2274</v>
      </c>
      <c r="P127" s="9" t="s">
        <v>1842</v>
      </c>
      <c r="Q127" s="48" t="s">
        <v>2074</v>
      </c>
      <c r="R127" s="14" t="s">
        <v>1844</v>
      </c>
      <c r="S127" s="14"/>
      <c r="T127" s="49"/>
      <c r="U127" s="49"/>
      <c r="V127" s="49"/>
      <c r="W127" s="49" t="s">
        <v>2263</v>
      </c>
      <c r="X127" s="49"/>
      <c r="Y127" s="49"/>
      <c r="Z127" s="49"/>
      <c r="AA127" s="49"/>
      <c r="AB127" s="50"/>
    </row>
    <row r="128" spans="2:28" ht="229.5">
      <c r="B128" s="36" t="s">
        <v>1845</v>
      </c>
      <c r="C128" s="10" t="s">
        <v>1268</v>
      </c>
      <c r="D128" s="10" t="s">
        <v>1708</v>
      </c>
      <c r="E128" s="10" t="s">
        <v>1709</v>
      </c>
      <c r="F128" s="10" t="s">
        <v>1718</v>
      </c>
      <c r="G128" s="193" t="s">
        <v>1719</v>
      </c>
      <c r="H128" s="10" t="s">
        <v>2254</v>
      </c>
      <c r="I128" s="10"/>
      <c r="J128" s="10" t="s">
        <v>1845</v>
      </c>
      <c r="K128" s="10" t="s">
        <v>1720</v>
      </c>
      <c r="L128" s="10" t="s">
        <v>1721</v>
      </c>
      <c r="M128" s="10" t="s">
        <v>1722</v>
      </c>
      <c r="N128" s="10" t="s">
        <v>1723</v>
      </c>
      <c r="O128" s="10" t="s">
        <v>2140</v>
      </c>
      <c r="P128" s="10" t="s">
        <v>1724</v>
      </c>
      <c r="Q128" s="10" t="s">
        <v>1044</v>
      </c>
      <c r="R128" s="10" t="s">
        <v>1754</v>
      </c>
      <c r="S128" s="8"/>
      <c r="T128" s="194"/>
      <c r="U128" s="194"/>
      <c r="V128" s="194"/>
      <c r="W128" s="194"/>
      <c r="X128" s="194"/>
      <c r="Y128" s="194"/>
      <c r="Z128" s="194"/>
      <c r="AA128" s="194"/>
      <c r="AB128" s="195" t="s">
        <v>2263</v>
      </c>
    </row>
    <row r="129" spans="2:28" ht="25.5">
      <c r="B129" s="11" t="s">
        <v>1846</v>
      </c>
      <c r="C129" s="9" t="s">
        <v>1847</v>
      </c>
      <c r="D129" s="9" t="s">
        <v>1848</v>
      </c>
      <c r="E129" s="9" t="s">
        <v>1150</v>
      </c>
      <c r="F129" s="9" t="s">
        <v>1849</v>
      </c>
      <c r="G129" s="42" t="s">
        <v>1850</v>
      </c>
      <c r="H129" s="9" t="s">
        <v>2254</v>
      </c>
      <c r="I129" s="9"/>
      <c r="J129" s="9"/>
      <c r="K129" s="9">
        <v>10</v>
      </c>
      <c r="L129" s="9" t="s">
        <v>1851</v>
      </c>
      <c r="M129" s="9" t="s">
        <v>1663</v>
      </c>
      <c r="N129" s="9" t="s">
        <v>1252</v>
      </c>
      <c r="O129" s="9" t="s">
        <v>2274</v>
      </c>
      <c r="P129" s="9" t="s">
        <v>1852</v>
      </c>
      <c r="Q129" s="9" t="s">
        <v>1099</v>
      </c>
      <c r="R129" s="9" t="s">
        <v>1853</v>
      </c>
      <c r="S129" s="8"/>
      <c r="T129" s="49" t="s">
        <v>2263</v>
      </c>
      <c r="U129" s="49" t="s">
        <v>2263</v>
      </c>
      <c r="V129" s="49" t="s">
        <v>2263</v>
      </c>
      <c r="W129" s="49" t="s">
        <v>2263</v>
      </c>
      <c r="X129" s="49" t="s">
        <v>2263</v>
      </c>
      <c r="Y129" s="49" t="s">
        <v>2263</v>
      </c>
      <c r="Z129" s="49" t="s">
        <v>2263</v>
      </c>
      <c r="AA129" s="49" t="s">
        <v>2263</v>
      </c>
      <c r="AB129" s="50" t="s">
        <v>2263</v>
      </c>
    </row>
    <row r="130" spans="2:28" ht="409.5" customHeight="1">
      <c r="B130" s="11" t="s">
        <v>1854</v>
      </c>
      <c r="C130" s="9" t="s">
        <v>647</v>
      </c>
      <c r="D130" s="9" t="s">
        <v>1855</v>
      </c>
      <c r="E130" s="9" t="s">
        <v>1150</v>
      </c>
      <c r="F130" s="9" t="s">
        <v>1856</v>
      </c>
      <c r="G130" s="42" t="s">
        <v>1857</v>
      </c>
      <c r="H130" s="9" t="s">
        <v>2270</v>
      </c>
      <c r="I130" s="9"/>
      <c r="J130" s="9" t="s">
        <v>1854</v>
      </c>
      <c r="K130" s="9">
        <v>25</v>
      </c>
      <c r="L130" s="9" t="s">
        <v>1858</v>
      </c>
      <c r="M130" s="9" t="s">
        <v>1859</v>
      </c>
      <c r="N130" s="9" t="s">
        <v>2258</v>
      </c>
      <c r="O130" s="9" t="s">
        <v>2274</v>
      </c>
      <c r="P130" s="9" t="s">
        <v>1860</v>
      </c>
      <c r="Q130" s="9" t="s">
        <v>2261</v>
      </c>
      <c r="R130" s="9" t="s">
        <v>1861</v>
      </c>
      <c r="S130" s="8"/>
      <c r="T130" s="49"/>
      <c r="U130" s="49"/>
      <c r="V130" s="49"/>
      <c r="W130" s="49"/>
      <c r="X130" s="49"/>
      <c r="Y130" s="49"/>
      <c r="Z130" s="49" t="s">
        <v>2263</v>
      </c>
      <c r="AA130" s="49"/>
      <c r="AB130" s="50"/>
    </row>
    <row r="131" spans="2:28" ht="76.5">
      <c r="B131" s="11" t="s">
        <v>1862</v>
      </c>
      <c r="C131" s="9" t="s">
        <v>1863</v>
      </c>
      <c r="D131" s="9" t="s">
        <v>1864</v>
      </c>
      <c r="E131" s="9" t="s">
        <v>1865</v>
      </c>
      <c r="F131" s="9">
        <v>7435970469</v>
      </c>
      <c r="G131" s="42" t="s">
        <v>1866</v>
      </c>
      <c r="H131" s="9" t="s">
        <v>2270</v>
      </c>
      <c r="I131" s="9"/>
      <c r="J131" s="9" t="s">
        <v>1862</v>
      </c>
      <c r="K131" s="9">
        <v>20</v>
      </c>
      <c r="L131" s="9" t="s">
        <v>1867</v>
      </c>
      <c r="M131" s="9" t="s">
        <v>2139</v>
      </c>
      <c r="N131" s="9"/>
      <c r="O131" s="9" t="s">
        <v>2259</v>
      </c>
      <c r="P131" s="9" t="s">
        <v>1868</v>
      </c>
      <c r="Q131" s="9" t="s">
        <v>2261</v>
      </c>
      <c r="R131" s="9" t="s">
        <v>1869</v>
      </c>
      <c r="S131" s="8"/>
      <c r="T131" s="49" t="s">
        <v>2263</v>
      </c>
      <c r="U131" s="49" t="s">
        <v>2263</v>
      </c>
      <c r="V131" s="49" t="s">
        <v>2263</v>
      </c>
      <c r="W131" s="49" t="s">
        <v>2263</v>
      </c>
      <c r="X131" s="49" t="s">
        <v>2263</v>
      </c>
      <c r="Y131" s="49" t="s">
        <v>2263</v>
      </c>
      <c r="Z131" s="49" t="s">
        <v>2263</v>
      </c>
      <c r="AA131" s="49" t="s">
        <v>2263</v>
      </c>
      <c r="AB131" s="50" t="s">
        <v>2263</v>
      </c>
    </row>
    <row r="132" spans="2:28" ht="204">
      <c r="B132" s="11" t="s">
        <v>1870</v>
      </c>
      <c r="C132" s="9" t="s">
        <v>1871</v>
      </c>
      <c r="D132" s="9" t="s">
        <v>1872</v>
      </c>
      <c r="E132" s="9" t="s">
        <v>468</v>
      </c>
      <c r="F132" s="9" t="s">
        <v>1873</v>
      </c>
      <c r="G132" s="42" t="s">
        <v>1874</v>
      </c>
      <c r="H132" s="9" t="s">
        <v>2270</v>
      </c>
      <c r="I132" s="9" t="s">
        <v>1875</v>
      </c>
      <c r="J132" s="9" t="s">
        <v>1876</v>
      </c>
      <c r="K132" s="9" t="s">
        <v>1877</v>
      </c>
      <c r="L132" s="9" t="s">
        <v>1878</v>
      </c>
      <c r="M132" s="9" t="s">
        <v>728</v>
      </c>
      <c r="N132" s="9" t="s">
        <v>729</v>
      </c>
      <c r="O132" s="9" t="s">
        <v>2259</v>
      </c>
      <c r="P132" s="9" t="s">
        <v>1879</v>
      </c>
      <c r="Q132" s="9" t="s">
        <v>2261</v>
      </c>
      <c r="R132" s="9" t="s">
        <v>1880</v>
      </c>
      <c r="S132" s="8"/>
      <c r="T132" s="49"/>
      <c r="U132" s="49" t="s">
        <v>2263</v>
      </c>
      <c r="V132" s="49"/>
      <c r="W132" s="49"/>
      <c r="X132" s="49"/>
      <c r="Y132" s="49"/>
      <c r="Z132" s="49"/>
      <c r="AA132" s="49"/>
      <c r="AB132" s="50"/>
    </row>
    <row r="133" spans="2:28" ht="255">
      <c r="B133" s="11" t="s">
        <v>1881</v>
      </c>
      <c r="C133" s="9" t="s">
        <v>1882</v>
      </c>
      <c r="D133" s="9" t="s">
        <v>1883</v>
      </c>
      <c r="E133" s="9" t="s">
        <v>1884</v>
      </c>
      <c r="F133" s="9">
        <v>207708006</v>
      </c>
      <c r="G133" s="42" t="s">
        <v>1885</v>
      </c>
      <c r="H133" s="9" t="s">
        <v>1091</v>
      </c>
      <c r="I133" s="9" t="s">
        <v>1886</v>
      </c>
      <c r="J133" s="9" t="s">
        <v>1887</v>
      </c>
      <c r="K133" s="9" t="s">
        <v>1888</v>
      </c>
      <c r="L133" s="9" t="s">
        <v>1889</v>
      </c>
      <c r="M133" s="9" t="s">
        <v>2139</v>
      </c>
      <c r="N133" s="9"/>
      <c r="O133" s="9" t="s">
        <v>2274</v>
      </c>
      <c r="P133" s="9" t="s">
        <v>1890</v>
      </c>
      <c r="Q133" s="9" t="s">
        <v>2261</v>
      </c>
      <c r="R133" s="9" t="s">
        <v>1891</v>
      </c>
      <c r="S133" s="8"/>
      <c r="T133" s="49" t="s">
        <v>2263</v>
      </c>
      <c r="U133" s="49" t="s">
        <v>2263</v>
      </c>
      <c r="V133" s="49" t="s">
        <v>2263</v>
      </c>
      <c r="W133" s="49" t="s">
        <v>2263</v>
      </c>
      <c r="X133" s="49" t="s">
        <v>2263</v>
      </c>
      <c r="Y133" s="49"/>
      <c r="Z133" s="49"/>
      <c r="AA133" s="49"/>
      <c r="AB133" s="50" t="s">
        <v>2263</v>
      </c>
    </row>
    <row r="134" spans="2:28" ht="38.25">
      <c r="B134" s="173" t="s">
        <v>1892</v>
      </c>
      <c r="C134" s="174" t="s">
        <v>1893</v>
      </c>
      <c r="D134" s="174" t="s">
        <v>1281</v>
      </c>
      <c r="E134" s="174" t="s">
        <v>1894</v>
      </c>
      <c r="F134" s="174" t="s">
        <v>1895</v>
      </c>
      <c r="G134" s="175" t="s">
        <v>1896</v>
      </c>
      <c r="H134" s="174" t="s">
        <v>2254</v>
      </c>
      <c r="I134" s="174"/>
      <c r="J134" s="174"/>
      <c r="K134" s="174">
        <v>31</v>
      </c>
      <c r="L134" s="174" t="s">
        <v>1897</v>
      </c>
      <c r="M134" s="174" t="s">
        <v>2139</v>
      </c>
      <c r="N134" s="174"/>
      <c r="O134" s="174" t="s">
        <v>2274</v>
      </c>
      <c r="P134" s="174" t="s">
        <v>1898</v>
      </c>
      <c r="Q134" s="174" t="s">
        <v>1044</v>
      </c>
      <c r="R134" s="174"/>
      <c r="S134" s="177"/>
      <c r="T134" s="194" t="s">
        <v>2263</v>
      </c>
      <c r="U134" s="194"/>
      <c r="V134" s="194" t="s">
        <v>2263</v>
      </c>
      <c r="W134" s="194" t="s">
        <v>2263</v>
      </c>
      <c r="X134" s="194" t="s">
        <v>2263</v>
      </c>
      <c r="Y134" s="194"/>
      <c r="Z134" s="197" t="s">
        <v>2263</v>
      </c>
      <c r="AA134" s="197" t="s">
        <v>2263</v>
      </c>
      <c r="AB134" s="198" t="s">
        <v>2263</v>
      </c>
    </row>
    <row r="135" spans="2:28" ht="51">
      <c r="B135" s="11" t="s">
        <v>781</v>
      </c>
      <c r="C135" s="9" t="s">
        <v>1637</v>
      </c>
      <c r="D135" s="9" t="s">
        <v>782</v>
      </c>
      <c r="E135" s="9" t="s">
        <v>783</v>
      </c>
      <c r="F135" s="9" t="s">
        <v>784</v>
      </c>
      <c r="G135" s="42" t="s">
        <v>785</v>
      </c>
      <c r="H135" s="9" t="s">
        <v>2270</v>
      </c>
      <c r="I135" s="9"/>
      <c r="J135" s="9" t="s">
        <v>786</v>
      </c>
      <c r="K135" s="9">
        <v>2</v>
      </c>
      <c r="L135" s="9" t="s">
        <v>787</v>
      </c>
      <c r="M135" s="9" t="s">
        <v>788</v>
      </c>
      <c r="N135" s="9" t="s">
        <v>463</v>
      </c>
      <c r="O135" s="9" t="s">
        <v>2140</v>
      </c>
      <c r="P135" s="9" t="s">
        <v>789</v>
      </c>
      <c r="Q135" s="9" t="s">
        <v>2261</v>
      </c>
      <c r="R135" s="9" t="s">
        <v>790</v>
      </c>
      <c r="S135" s="8"/>
      <c r="T135" s="49"/>
      <c r="U135" s="49" t="s">
        <v>2263</v>
      </c>
      <c r="V135" s="49"/>
      <c r="W135" s="49"/>
      <c r="X135" s="49"/>
      <c r="Y135" s="49" t="s">
        <v>2263</v>
      </c>
      <c r="Z135" s="49"/>
      <c r="AA135" s="49"/>
      <c r="AB135" s="50"/>
    </row>
    <row r="136" spans="2:28" ht="99" customHeight="1">
      <c r="B136" s="11" t="s">
        <v>2223</v>
      </c>
      <c r="C136" s="9" t="s">
        <v>2224</v>
      </c>
      <c r="D136" s="9" t="s">
        <v>2225</v>
      </c>
      <c r="E136" s="9" t="s">
        <v>1359</v>
      </c>
      <c r="F136" s="9" t="s">
        <v>2238</v>
      </c>
      <c r="G136" s="42" t="s">
        <v>2239</v>
      </c>
      <c r="H136" s="9" t="s">
        <v>2254</v>
      </c>
      <c r="I136" s="9"/>
      <c r="J136" s="9"/>
      <c r="K136" s="9" t="s">
        <v>2240</v>
      </c>
      <c r="L136" s="9" t="s">
        <v>2241</v>
      </c>
      <c r="M136" s="9" t="s">
        <v>2242</v>
      </c>
      <c r="N136" s="9" t="s">
        <v>2139</v>
      </c>
      <c r="O136" s="9" t="s">
        <v>2274</v>
      </c>
      <c r="P136" s="9" t="s">
        <v>2243</v>
      </c>
      <c r="Q136" s="9"/>
      <c r="R136" s="9" t="s">
        <v>2244</v>
      </c>
      <c r="S136" s="8"/>
      <c r="T136" s="49" t="s">
        <v>2263</v>
      </c>
      <c r="U136" s="49" t="s">
        <v>2263</v>
      </c>
      <c r="V136" s="49" t="s">
        <v>2263</v>
      </c>
      <c r="W136" s="49" t="s">
        <v>2263</v>
      </c>
      <c r="X136" s="49" t="s">
        <v>2263</v>
      </c>
      <c r="Y136" s="49" t="s">
        <v>2263</v>
      </c>
      <c r="Z136" s="49" t="s">
        <v>2263</v>
      </c>
      <c r="AA136" s="49" t="s">
        <v>2263</v>
      </c>
      <c r="AB136" s="50" t="s">
        <v>2263</v>
      </c>
    </row>
    <row r="137" spans="2:28" ht="51">
      <c r="B137" s="11" t="s">
        <v>791</v>
      </c>
      <c r="C137" s="9" t="s">
        <v>1520</v>
      </c>
      <c r="D137" s="9" t="s">
        <v>792</v>
      </c>
      <c r="E137" s="9" t="s">
        <v>793</v>
      </c>
      <c r="F137" s="9">
        <v>7817727542</v>
      </c>
      <c r="G137" s="9" t="s">
        <v>794</v>
      </c>
      <c r="H137" s="9" t="s">
        <v>2270</v>
      </c>
      <c r="I137" s="9"/>
      <c r="J137" s="9"/>
      <c r="K137" s="9">
        <v>12</v>
      </c>
      <c r="L137" s="9" t="s">
        <v>795</v>
      </c>
      <c r="M137" s="9" t="s">
        <v>1190</v>
      </c>
      <c r="N137" s="9" t="s">
        <v>1191</v>
      </c>
      <c r="O137" s="9" t="s">
        <v>2140</v>
      </c>
      <c r="P137" s="9" t="s">
        <v>796</v>
      </c>
      <c r="Q137" s="9" t="s">
        <v>2261</v>
      </c>
      <c r="R137" s="9" t="s">
        <v>797</v>
      </c>
      <c r="S137" s="8"/>
      <c r="T137" s="49"/>
      <c r="U137" s="49"/>
      <c r="V137" s="49"/>
      <c r="W137" s="49" t="s">
        <v>2263</v>
      </c>
      <c r="X137" s="49"/>
      <c r="Y137" s="49"/>
      <c r="Z137" s="49"/>
      <c r="AA137" s="49"/>
      <c r="AB137" s="50"/>
    </row>
    <row r="138" spans="2:28" ht="140.25">
      <c r="B138" s="11" t="s">
        <v>1384</v>
      </c>
      <c r="C138" s="9" t="s">
        <v>1553</v>
      </c>
      <c r="D138" s="9" t="s">
        <v>1118</v>
      </c>
      <c r="E138" s="9" t="s">
        <v>1385</v>
      </c>
      <c r="F138" s="9" t="s">
        <v>1386</v>
      </c>
      <c r="G138" s="42" t="s">
        <v>1387</v>
      </c>
      <c r="H138" s="9"/>
      <c r="I138" s="9" t="s">
        <v>1388</v>
      </c>
      <c r="J138" s="9" t="s">
        <v>1389</v>
      </c>
      <c r="K138" s="9"/>
      <c r="L138" s="9" t="s">
        <v>1390</v>
      </c>
      <c r="M138" s="9" t="s">
        <v>1391</v>
      </c>
      <c r="N138" s="9" t="s">
        <v>2139</v>
      </c>
      <c r="O138" s="9"/>
      <c r="P138" s="9" t="s">
        <v>1392</v>
      </c>
      <c r="Q138" s="33" t="s">
        <v>2261</v>
      </c>
      <c r="R138" s="9" t="s">
        <v>1393</v>
      </c>
      <c r="S138" s="8"/>
      <c r="T138" s="49" t="s">
        <v>2263</v>
      </c>
      <c r="U138" s="49"/>
      <c r="V138" s="49"/>
      <c r="W138" s="49"/>
      <c r="X138" s="49"/>
      <c r="Y138" s="49"/>
      <c r="Z138" s="49"/>
      <c r="AA138" s="49"/>
      <c r="AB138" s="50"/>
    </row>
    <row r="139" spans="2:28" ht="35.25" customHeight="1">
      <c r="B139" s="11" t="s">
        <v>798</v>
      </c>
      <c r="C139" s="9" t="s">
        <v>1553</v>
      </c>
      <c r="D139" s="9" t="s">
        <v>799</v>
      </c>
      <c r="E139" s="9" t="s">
        <v>1258</v>
      </c>
      <c r="F139" s="9" t="s">
        <v>800</v>
      </c>
      <c r="G139" s="42" t="s">
        <v>801</v>
      </c>
      <c r="H139" s="9" t="s">
        <v>2270</v>
      </c>
      <c r="I139" s="9"/>
      <c r="J139" s="9" t="s">
        <v>802</v>
      </c>
      <c r="K139" s="9"/>
      <c r="L139" s="9" t="s">
        <v>803</v>
      </c>
      <c r="M139" s="9" t="s">
        <v>804</v>
      </c>
      <c r="N139" s="9" t="s">
        <v>805</v>
      </c>
      <c r="O139" s="9"/>
      <c r="P139" s="9" t="s">
        <v>806</v>
      </c>
      <c r="Q139" s="9" t="s">
        <v>2261</v>
      </c>
      <c r="R139" s="9"/>
      <c r="S139" s="8"/>
      <c r="T139" s="49"/>
      <c r="U139" s="49"/>
      <c r="V139" s="49"/>
      <c r="W139" s="49"/>
      <c r="X139" s="49" t="s">
        <v>2263</v>
      </c>
      <c r="Y139" s="49"/>
      <c r="Z139" s="49"/>
      <c r="AA139" s="49"/>
      <c r="AB139" s="50"/>
    </row>
    <row r="140" spans="2:28" ht="71.25" customHeight="1">
      <c r="B140" s="11" t="s">
        <v>2062</v>
      </c>
      <c r="C140" s="9" t="s">
        <v>2063</v>
      </c>
      <c r="D140" s="9" t="s">
        <v>2064</v>
      </c>
      <c r="E140" s="9" t="s">
        <v>1150</v>
      </c>
      <c r="F140" s="9">
        <v>2890722070</v>
      </c>
      <c r="G140" s="42" t="s">
        <v>2065</v>
      </c>
      <c r="H140" s="9" t="s">
        <v>2254</v>
      </c>
      <c r="I140" s="9"/>
      <c r="J140" s="9" t="s">
        <v>2066</v>
      </c>
      <c r="K140" s="9">
        <v>720</v>
      </c>
      <c r="L140" s="9" t="s">
        <v>2067</v>
      </c>
      <c r="M140" s="9" t="s">
        <v>2068</v>
      </c>
      <c r="N140" s="9" t="s">
        <v>2069</v>
      </c>
      <c r="O140" s="9" t="s">
        <v>2070</v>
      </c>
      <c r="P140" s="9" t="s">
        <v>2071</v>
      </c>
      <c r="Q140" s="9" t="s">
        <v>2261</v>
      </c>
      <c r="R140" s="25" t="s">
        <v>2072</v>
      </c>
      <c r="S140" s="8"/>
      <c r="T140" s="49" t="s">
        <v>2263</v>
      </c>
      <c r="U140" s="49" t="s">
        <v>2263</v>
      </c>
      <c r="V140" s="49" t="s">
        <v>2263</v>
      </c>
      <c r="W140" s="49" t="s">
        <v>2263</v>
      </c>
      <c r="X140" s="49" t="s">
        <v>2263</v>
      </c>
      <c r="Y140" s="49" t="s">
        <v>2263</v>
      </c>
      <c r="Z140" s="49" t="s">
        <v>2263</v>
      </c>
      <c r="AA140" s="49" t="s">
        <v>2263</v>
      </c>
      <c r="AB140" s="50" t="s">
        <v>2263</v>
      </c>
    </row>
    <row r="141" spans="2:28" ht="89.25">
      <c r="B141" s="23" t="s">
        <v>807</v>
      </c>
      <c r="C141" s="24" t="s">
        <v>808</v>
      </c>
      <c r="D141" s="24" t="s">
        <v>809</v>
      </c>
      <c r="E141" s="24" t="s">
        <v>810</v>
      </c>
      <c r="F141" s="24" t="s">
        <v>811</v>
      </c>
      <c r="G141" s="44" t="s">
        <v>812</v>
      </c>
      <c r="H141" s="24" t="s">
        <v>2270</v>
      </c>
      <c r="I141" s="24"/>
      <c r="J141" s="24"/>
      <c r="K141" s="24">
        <v>16</v>
      </c>
      <c r="L141" s="24" t="s">
        <v>813</v>
      </c>
      <c r="M141" s="24" t="s">
        <v>814</v>
      </c>
      <c r="N141" s="24"/>
      <c r="O141" s="24" t="s">
        <v>2274</v>
      </c>
      <c r="P141" s="24" t="s">
        <v>815</v>
      </c>
      <c r="Q141" s="24" t="s">
        <v>2261</v>
      </c>
      <c r="R141" s="24" t="s">
        <v>816</v>
      </c>
      <c r="S141" s="20"/>
      <c r="T141" s="51"/>
      <c r="U141" s="51"/>
      <c r="V141" s="51"/>
      <c r="W141" s="51"/>
      <c r="X141" s="51" t="s">
        <v>2263</v>
      </c>
      <c r="Y141" s="51"/>
      <c r="Z141" s="51"/>
      <c r="AA141" s="51"/>
      <c r="AB141" s="52"/>
    </row>
    <row r="142" spans="2:28" ht="76.5">
      <c r="B142" s="11" t="s">
        <v>817</v>
      </c>
      <c r="C142" s="9" t="s">
        <v>818</v>
      </c>
      <c r="D142" s="9" t="s">
        <v>819</v>
      </c>
      <c r="E142" s="9" t="s">
        <v>820</v>
      </c>
      <c r="F142" s="9" t="s">
        <v>821</v>
      </c>
      <c r="G142" s="42" t="s">
        <v>822</v>
      </c>
      <c r="H142" s="9" t="s">
        <v>2270</v>
      </c>
      <c r="I142" s="9"/>
      <c r="J142" s="9"/>
      <c r="K142" s="9" t="s">
        <v>823</v>
      </c>
      <c r="L142" s="9" t="s">
        <v>824</v>
      </c>
      <c r="M142" s="9" t="s">
        <v>825</v>
      </c>
      <c r="N142" s="9" t="s">
        <v>2217</v>
      </c>
      <c r="O142" s="9" t="s">
        <v>2140</v>
      </c>
      <c r="P142" s="9" t="s">
        <v>826</v>
      </c>
      <c r="Q142" s="9" t="s">
        <v>2261</v>
      </c>
      <c r="R142" s="9" t="s">
        <v>838</v>
      </c>
      <c r="S142" s="8"/>
      <c r="T142" s="49"/>
      <c r="U142" s="49"/>
      <c r="V142" s="49"/>
      <c r="W142" s="49"/>
      <c r="X142" s="49" t="s">
        <v>2263</v>
      </c>
      <c r="Y142" s="49"/>
      <c r="Z142" s="49"/>
      <c r="AA142" s="49"/>
      <c r="AB142" s="50"/>
    </row>
    <row r="143" spans="2:28" ht="38.25">
      <c r="B143" s="11" t="s">
        <v>1102</v>
      </c>
      <c r="C143" s="9" t="s">
        <v>1103</v>
      </c>
      <c r="D143" s="9" t="s">
        <v>1104</v>
      </c>
      <c r="E143" s="9" t="s">
        <v>1690</v>
      </c>
      <c r="F143" s="9" t="s">
        <v>1105</v>
      </c>
      <c r="G143" s="42" t="s">
        <v>1106</v>
      </c>
      <c r="H143" s="9" t="s">
        <v>2270</v>
      </c>
      <c r="I143" s="9" t="s">
        <v>2111</v>
      </c>
      <c r="J143" s="9"/>
      <c r="K143" s="9" t="s">
        <v>1107</v>
      </c>
      <c r="L143" s="9" t="s">
        <v>1108</v>
      </c>
      <c r="M143" s="9" t="s">
        <v>1109</v>
      </c>
      <c r="N143" s="9" t="s">
        <v>1191</v>
      </c>
      <c r="O143" s="9" t="s">
        <v>2274</v>
      </c>
      <c r="P143" s="9" t="s">
        <v>1110</v>
      </c>
      <c r="Q143" s="9" t="s">
        <v>1099</v>
      </c>
      <c r="R143" s="9" t="s">
        <v>1111</v>
      </c>
      <c r="S143" s="8"/>
      <c r="T143" s="49" t="s">
        <v>2263</v>
      </c>
      <c r="U143" s="49" t="s">
        <v>2263</v>
      </c>
      <c r="V143" s="49" t="s">
        <v>2263</v>
      </c>
      <c r="W143" s="49" t="s">
        <v>2263</v>
      </c>
      <c r="X143" s="49" t="s">
        <v>2263</v>
      </c>
      <c r="Y143" s="49" t="s">
        <v>2263</v>
      </c>
      <c r="Z143" s="49" t="s">
        <v>2263</v>
      </c>
      <c r="AA143" s="49" t="s">
        <v>2263</v>
      </c>
      <c r="AB143" s="50" t="s">
        <v>2263</v>
      </c>
    </row>
    <row r="144" spans="2:28" ht="51">
      <c r="B144" s="11" t="s">
        <v>839</v>
      </c>
      <c r="C144" s="9" t="s">
        <v>1379</v>
      </c>
      <c r="D144" s="9" t="s">
        <v>840</v>
      </c>
      <c r="E144" s="9" t="s">
        <v>841</v>
      </c>
      <c r="F144" s="9" t="s">
        <v>842</v>
      </c>
      <c r="G144" s="42" t="s">
        <v>843</v>
      </c>
      <c r="H144" s="9" t="s">
        <v>2270</v>
      </c>
      <c r="I144" s="9" t="s">
        <v>844</v>
      </c>
      <c r="J144" s="9" t="s">
        <v>845</v>
      </c>
      <c r="K144" s="9"/>
      <c r="L144" s="9" t="s">
        <v>846</v>
      </c>
      <c r="M144" s="9" t="s">
        <v>847</v>
      </c>
      <c r="N144" s="9" t="s">
        <v>1398</v>
      </c>
      <c r="O144" s="9" t="s">
        <v>2274</v>
      </c>
      <c r="P144" s="9" t="s">
        <v>848</v>
      </c>
      <c r="Q144" s="9" t="s">
        <v>2261</v>
      </c>
      <c r="R144" s="9" t="s">
        <v>849</v>
      </c>
      <c r="S144" s="8"/>
      <c r="T144" s="49"/>
      <c r="U144" s="49"/>
      <c r="V144" s="49"/>
      <c r="W144" s="49"/>
      <c r="X144" s="49"/>
      <c r="Y144" s="49" t="s">
        <v>2263</v>
      </c>
      <c r="Z144" s="49"/>
      <c r="AA144" s="49"/>
      <c r="AB144" s="50"/>
    </row>
    <row r="145" spans="2:28" ht="55.5" customHeight="1">
      <c r="B145" s="173" t="s">
        <v>850</v>
      </c>
      <c r="C145" s="174" t="s">
        <v>1196</v>
      </c>
      <c r="D145" s="174" t="s">
        <v>851</v>
      </c>
      <c r="E145" s="174" t="s">
        <v>852</v>
      </c>
      <c r="F145" s="174">
        <v>2072653000</v>
      </c>
      <c r="G145" s="180" t="s">
        <v>853</v>
      </c>
      <c r="H145" s="174" t="s">
        <v>2254</v>
      </c>
      <c r="I145" s="174"/>
      <c r="J145" s="187" t="s">
        <v>850</v>
      </c>
      <c r="K145" s="174">
        <v>66</v>
      </c>
      <c r="L145" s="174" t="s">
        <v>854</v>
      </c>
      <c r="M145" s="174" t="s">
        <v>2139</v>
      </c>
      <c r="N145" s="174"/>
      <c r="O145" s="174"/>
      <c r="P145" s="174" t="s">
        <v>855</v>
      </c>
      <c r="Q145" s="174" t="s">
        <v>1044</v>
      </c>
      <c r="R145" s="174" t="s">
        <v>856</v>
      </c>
      <c r="S145" s="177"/>
      <c r="T145" s="194" t="s">
        <v>2263</v>
      </c>
      <c r="U145" s="194" t="s">
        <v>2263</v>
      </c>
      <c r="V145" s="197" t="s">
        <v>2263</v>
      </c>
      <c r="W145" s="194" t="s">
        <v>2263</v>
      </c>
      <c r="X145" s="197" t="s">
        <v>2263</v>
      </c>
      <c r="Y145" s="194" t="s">
        <v>2263</v>
      </c>
      <c r="Z145" s="194" t="s">
        <v>2263</v>
      </c>
      <c r="AA145" s="194" t="s">
        <v>2263</v>
      </c>
      <c r="AB145" s="195" t="s">
        <v>2263</v>
      </c>
    </row>
    <row r="146" spans="2:28" ht="61.5" customHeight="1">
      <c r="B146" s="11" t="s">
        <v>1437</v>
      </c>
      <c r="C146" s="9" t="s">
        <v>1438</v>
      </c>
      <c r="D146" s="9" t="s">
        <v>1439</v>
      </c>
      <c r="E146" s="9" t="s">
        <v>1450</v>
      </c>
      <c r="F146" s="19" t="s">
        <v>1451</v>
      </c>
      <c r="G146" s="39" t="s">
        <v>1452</v>
      </c>
      <c r="H146" s="9" t="s">
        <v>2270</v>
      </c>
      <c r="I146" s="9"/>
      <c r="J146" s="9" t="s">
        <v>1453</v>
      </c>
      <c r="K146" s="9">
        <v>17</v>
      </c>
      <c r="L146" s="9" t="s">
        <v>1454</v>
      </c>
      <c r="M146" s="9" t="s">
        <v>1394</v>
      </c>
      <c r="N146" s="9" t="s">
        <v>1398</v>
      </c>
      <c r="O146" s="9" t="s">
        <v>2140</v>
      </c>
      <c r="P146" s="9" t="s">
        <v>1455</v>
      </c>
      <c r="Q146" s="9" t="s">
        <v>2261</v>
      </c>
      <c r="R146" s="9" t="s">
        <v>1456</v>
      </c>
      <c r="S146" s="8"/>
      <c r="T146" s="49"/>
      <c r="U146" s="49"/>
      <c r="V146" s="49"/>
      <c r="W146" s="49"/>
      <c r="X146" s="49"/>
      <c r="Y146" s="49" t="s">
        <v>2263</v>
      </c>
      <c r="Z146" s="49"/>
      <c r="AA146" s="49"/>
      <c r="AB146" s="50"/>
    </row>
    <row r="147" spans="2:28" ht="25.5">
      <c r="B147" s="23" t="s">
        <v>857</v>
      </c>
      <c r="C147" s="24" t="s">
        <v>858</v>
      </c>
      <c r="D147" s="24" t="s">
        <v>859</v>
      </c>
      <c r="E147" s="24" t="s">
        <v>1258</v>
      </c>
      <c r="F147" s="24" t="s">
        <v>860</v>
      </c>
      <c r="G147" s="44" t="s">
        <v>861</v>
      </c>
      <c r="H147" s="24" t="s">
        <v>2254</v>
      </c>
      <c r="I147" s="24"/>
      <c r="J147" s="24"/>
      <c r="K147" s="24" t="s">
        <v>862</v>
      </c>
      <c r="L147" s="24" t="s">
        <v>863</v>
      </c>
      <c r="M147" s="24" t="s">
        <v>864</v>
      </c>
      <c r="N147" s="24" t="s">
        <v>865</v>
      </c>
      <c r="O147" s="24" t="s">
        <v>2103</v>
      </c>
      <c r="P147" s="24" t="s">
        <v>866</v>
      </c>
      <c r="Q147" s="24" t="s">
        <v>1044</v>
      </c>
      <c r="R147" s="24"/>
      <c r="S147" s="20"/>
      <c r="T147" s="51" t="s">
        <v>2263</v>
      </c>
      <c r="U147" s="51" t="s">
        <v>2263</v>
      </c>
      <c r="V147" s="51"/>
      <c r="W147" s="51" t="s">
        <v>2263</v>
      </c>
      <c r="X147" s="51" t="s">
        <v>2263</v>
      </c>
      <c r="Y147" s="51"/>
      <c r="Z147" s="51" t="s">
        <v>2263</v>
      </c>
      <c r="AA147" s="51" t="s">
        <v>2263</v>
      </c>
      <c r="AB147" s="52" t="s">
        <v>2263</v>
      </c>
    </row>
    <row r="148" spans="2:28" ht="76.5">
      <c r="B148" s="214" t="s">
        <v>1747</v>
      </c>
      <c r="C148" s="215" t="s">
        <v>1656</v>
      </c>
      <c r="D148" s="215" t="s">
        <v>1245</v>
      </c>
      <c r="E148" s="215" t="s">
        <v>1748</v>
      </c>
      <c r="F148" s="215" t="s">
        <v>1749</v>
      </c>
      <c r="G148" s="216" t="s">
        <v>1750</v>
      </c>
      <c r="H148" s="215" t="s">
        <v>2254</v>
      </c>
      <c r="I148" s="215"/>
      <c r="J148" s="215" t="s">
        <v>1751</v>
      </c>
      <c r="K148" s="215">
        <v>71</v>
      </c>
      <c r="L148" s="215" t="s">
        <v>2081</v>
      </c>
      <c r="M148" s="215" t="s">
        <v>2139</v>
      </c>
      <c r="N148" s="215"/>
      <c r="O148" s="215" t="s">
        <v>2140</v>
      </c>
      <c r="P148" s="215" t="s">
        <v>1752</v>
      </c>
      <c r="Q148" s="215" t="s">
        <v>1753</v>
      </c>
      <c r="R148" s="215"/>
      <c r="S148" s="217"/>
      <c r="T148" s="218" t="s">
        <v>2263</v>
      </c>
      <c r="U148" s="218" t="s">
        <v>2263</v>
      </c>
      <c r="V148" s="218" t="s">
        <v>2263</v>
      </c>
      <c r="W148" s="218" t="s">
        <v>2263</v>
      </c>
      <c r="X148" s="218" t="s">
        <v>2263</v>
      </c>
      <c r="Y148" s="218"/>
      <c r="Z148" s="218"/>
      <c r="AA148" s="218"/>
      <c r="AB148" s="219"/>
    </row>
    <row r="149" spans="2:28" ht="76.5">
      <c r="B149" s="11" t="s">
        <v>867</v>
      </c>
      <c r="C149" s="9" t="s">
        <v>1379</v>
      </c>
      <c r="D149" s="9" t="s">
        <v>868</v>
      </c>
      <c r="E149" s="9" t="s">
        <v>869</v>
      </c>
      <c r="F149" s="9">
        <v>7972673877</v>
      </c>
      <c r="G149" s="42" t="s">
        <v>870</v>
      </c>
      <c r="H149" s="9" t="s">
        <v>2254</v>
      </c>
      <c r="I149" s="9"/>
      <c r="J149" s="9"/>
      <c r="K149" s="9">
        <v>3</v>
      </c>
      <c r="L149" s="9" t="s">
        <v>871</v>
      </c>
      <c r="M149" s="9" t="s">
        <v>872</v>
      </c>
      <c r="N149" s="9" t="s">
        <v>873</v>
      </c>
      <c r="O149" s="9" t="s">
        <v>2274</v>
      </c>
      <c r="P149" s="9" t="s">
        <v>874</v>
      </c>
      <c r="Q149" s="48" t="s">
        <v>2074</v>
      </c>
      <c r="R149" s="9" t="s">
        <v>925</v>
      </c>
      <c r="S149" s="8"/>
      <c r="T149" s="49"/>
      <c r="U149" s="49"/>
      <c r="V149" s="49"/>
      <c r="W149" s="49" t="s">
        <v>2263</v>
      </c>
      <c r="X149" s="49" t="s">
        <v>2263</v>
      </c>
      <c r="Y149" s="49" t="s">
        <v>2263</v>
      </c>
      <c r="Z149" s="49" t="s">
        <v>2263</v>
      </c>
      <c r="AA149" s="49"/>
      <c r="AB149" s="50" t="s">
        <v>2263</v>
      </c>
    </row>
    <row r="150" spans="2:28" ht="94.5" customHeight="1">
      <c r="B150" s="11" t="s">
        <v>1913</v>
      </c>
      <c r="C150" s="9" t="s">
        <v>1914</v>
      </c>
      <c r="D150" s="9" t="s">
        <v>1915</v>
      </c>
      <c r="E150" s="9" t="s">
        <v>1649</v>
      </c>
      <c r="F150" s="9" t="s">
        <v>1916</v>
      </c>
      <c r="G150" s="39" t="s">
        <v>1917</v>
      </c>
      <c r="H150" s="9" t="s">
        <v>2270</v>
      </c>
      <c r="I150" s="9"/>
      <c r="J150" s="9" t="s">
        <v>1918</v>
      </c>
      <c r="K150" s="9"/>
      <c r="L150" s="9" t="s">
        <v>1919</v>
      </c>
      <c r="M150" s="9" t="s">
        <v>1920</v>
      </c>
      <c r="N150" s="9" t="s">
        <v>1921</v>
      </c>
      <c r="O150" s="9" t="s">
        <v>2274</v>
      </c>
      <c r="P150" s="9" t="s">
        <v>1922</v>
      </c>
      <c r="Q150" s="9" t="s">
        <v>2261</v>
      </c>
      <c r="R150" s="9" t="s">
        <v>1923</v>
      </c>
      <c r="S150" s="8"/>
      <c r="T150" s="49" t="s">
        <v>2263</v>
      </c>
      <c r="U150" s="49" t="s">
        <v>2263</v>
      </c>
      <c r="V150" s="49"/>
      <c r="W150" s="49"/>
      <c r="X150" s="49" t="s">
        <v>2263</v>
      </c>
      <c r="Y150" s="49"/>
      <c r="Z150" s="49"/>
      <c r="AA150" s="49"/>
      <c r="AB150" s="50"/>
    </row>
    <row r="151" spans="2:28" ht="73.5" customHeight="1">
      <c r="B151" s="11" t="s">
        <v>1924</v>
      </c>
      <c r="C151" s="9" t="s">
        <v>1925</v>
      </c>
      <c r="D151" s="9" t="s">
        <v>1926</v>
      </c>
      <c r="E151" s="9" t="s">
        <v>1927</v>
      </c>
      <c r="F151" s="9" t="s">
        <v>1928</v>
      </c>
      <c r="G151" s="42" t="s">
        <v>1929</v>
      </c>
      <c r="H151" s="9" t="s">
        <v>2270</v>
      </c>
      <c r="I151" s="9"/>
      <c r="J151" s="9" t="s">
        <v>1930</v>
      </c>
      <c r="K151" s="9"/>
      <c r="L151" s="9" t="s">
        <v>1931</v>
      </c>
      <c r="M151" s="9" t="s">
        <v>1932</v>
      </c>
      <c r="N151" s="9" t="s">
        <v>1229</v>
      </c>
      <c r="O151" s="9" t="s">
        <v>2140</v>
      </c>
      <c r="P151" s="9" t="s">
        <v>1933</v>
      </c>
      <c r="Q151" s="9" t="s">
        <v>2261</v>
      </c>
      <c r="R151" s="9" t="s">
        <v>1934</v>
      </c>
      <c r="S151" s="8"/>
      <c r="T151" s="49" t="s">
        <v>2263</v>
      </c>
      <c r="U151" s="49"/>
      <c r="V151" s="49" t="s">
        <v>2263</v>
      </c>
      <c r="W151" s="49"/>
      <c r="X151" s="49"/>
      <c r="Y151" s="49"/>
      <c r="Z151" s="49"/>
      <c r="AA151" s="49"/>
      <c r="AB151" s="50"/>
    </row>
    <row r="152" spans="2:28" ht="90" customHeight="1">
      <c r="B152" s="11" t="s">
        <v>926</v>
      </c>
      <c r="C152" s="9" t="s">
        <v>2021</v>
      </c>
      <c r="D152" s="9" t="s">
        <v>927</v>
      </c>
      <c r="E152" s="26" t="s">
        <v>2267</v>
      </c>
      <c r="F152" s="9" t="s">
        <v>928</v>
      </c>
      <c r="G152" s="42" t="s">
        <v>929</v>
      </c>
      <c r="H152" s="9" t="s">
        <v>930</v>
      </c>
      <c r="I152" s="9"/>
      <c r="J152" s="9" t="s">
        <v>931</v>
      </c>
      <c r="K152" s="9">
        <v>15</v>
      </c>
      <c r="L152" s="9" t="s">
        <v>932</v>
      </c>
      <c r="M152" s="9" t="s">
        <v>933</v>
      </c>
      <c r="N152" s="9" t="s">
        <v>934</v>
      </c>
      <c r="O152" s="9" t="s">
        <v>2140</v>
      </c>
      <c r="P152" s="9" t="s">
        <v>935</v>
      </c>
      <c r="Q152" s="48" t="s">
        <v>2074</v>
      </c>
      <c r="R152" s="9" t="s">
        <v>936</v>
      </c>
      <c r="S152" s="8"/>
      <c r="T152" s="49" t="s">
        <v>2263</v>
      </c>
      <c r="U152" s="49"/>
      <c r="V152" s="49"/>
      <c r="W152" s="49"/>
      <c r="X152" s="49"/>
      <c r="Y152" s="49"/>
      <c r="Z152" s="49"/>
      <c r="AA152" s="49"/>
      <c r="AB152" s="50"/>
    </row>
    <row r="153" spans="2:28" ht="36" customHeight="1">
      <c r="B153" s="11" t="s">
        <v>937</v>
      </c>
      <c r="C153" s="9" t="s">
        <v>938</v>
      </c>
      <c r="D153" s="9" t="s">
        <v>939</v>
      </c>
      <c r="E153" s="9" t="s">
        <v>1403</v>
      </c>
      <c r="F153" s="9">
        <v>7899842341</v>
      </c>
      <c r="G153" s="42" t="s">
        <v>940</v>
      </c>
      <c r="H153" s="9" t="s">
        <v>2254</v>
      </c>
      <c r="I153" s="9"/>
      <c r="J153" s="9" t="s">
        <v>941</v>
      </c>
      <c r="K153" s="9"/>
      <c r="L153" s="9" t="s">
        <v>942</v>
      </c>
      <c r="M153" s="9" t="s">
        <v>943</v>
      </c>
      <c r="N153" s="9" t="s">
        <v>944</v>
      </c>
      <c r="O153" s="9" t="s">
        <v>2274</v>
      </c>
      <c r="P153" s="9" t="s">
        <v>945</v>
      </c>
      <c r="Q153" s="9" t="s">
        <v>2261</v>
      </c>
      <c r="R153" s="9" t="s">
        <v>946</v>
      </c>
      <c r="S153" s="8"/>
      <c r="T153" s="49"/>
      <c r="U153" s="49"/>
      <c r="V153" s="49"/>
      <c r="W153" s="49"/>
      <c r="X153" s="49"/>
      <c r="Y153" s="49" t="s">
        <v>2263</v>
      </c>
      <c r="Z153" s="49"/>
      <c r="AA153" s="49"/>
      <c r="AB153" s="50"/>
    </row>
    <row r="154" spans="2:28" ht="76.5">
      <c r="B154" s="11" t="s">
        <v>2226</v>
      </c>
      <c r="C154" s="9" t="s">
        <v>2227</v>
      </c>
      <c r="D154" s="9" t="s">
        <v>1644</v>
      </c>
      <c r="E154" s="9" t="s">
        <v>1258</v>
      </c>
      <c r="F154" s="9">
        <v>7740022797</v>
      </c>
      <c r="G154" s="42" t="s">
        <v>2228</v>
      </c>
      <c r="H154" s="9" t="s">
        <v>1091</v>
      </c>
      <c r="I154" s="9" t="s">
        <v>2229</v>
      </c>
      <c r="J154" s="12" t="s">
        <v>2233</v>
      </c>
      <c r="K154" s="26"/>
      <c r="L154" s="9" t="s">
        <v>2234</v>
      </c>
      <c r="M154" s="9" t="s">
        <v>2235</v>
      </c>
      <c r="N154" s="9" t="s">
        <v>1409</v>
      </c>
      <c r="O154" s="9" t="s">
        <v>2274</v>
      </c>
      <c r="P154" s="12" t="s">
        <v>2236</v>
      </c>
      <c r="Q154" s="9" t="s">
        <v>2261</v>
      </c>
      <c r="R154" s="9" t="s">
        <v>2237</v>
      </c>
      <c r="S154" s="8"/>
      <c r="T154" s="49" t="s">
        <v>2263</v>
      </c>
      <c r="U154" s="49" t="s">
        <v>2263</v>
      </c>
      <c r="V154" s="49" t="s">
        <v>2263</v>
      </c>
      <c r="W154" s="49"/>
      <c r="X154" s="49"/>
      <c r="Y154" s="49"/>
      <c r="Z154" s="49"/>
      <c r="AA154" s="49"/>
      <c r="AB154" s="50"/>
    </row>
    <row r="155" spans="2:28" ht="38.25">
      <c r="B155" s="11" t="s">
        <v>947</v>
      </c>
      <c r="C155" s="9" t="s">
        <v>948</v>
      </c>
      <c r="D155" s="9" t="s">
        <v>949</v>
      </c>
      <c r="E155" s="9" t="s">
        <v>950</v>
      </c>
      <c r="F155" s="9">
        <v>1926461600</v>
      </c>
      <c r="G155" s="42" t="s">
        <v>951</v>
      </c>
      <c r="H155" s="9" t="s">
        <v>1091</v>
      </c>
      <c r="I155" s="9" t="s">
        <v>952</v>
      </c>
      <c r="J155" s="9"/>
      <c r="K155" s="9" t="s">
        <v>953</v>
      </c>
      <c r="L155" s="9" t="s">
        <v>954</v>
      </c>
      <c r="M155" s="9" t="s">
        <v>955</v>
      </c>
      <c r="N155" s="9" t="s">
        <v>1999</v>
      </c>
      <c r="O155" s="9" t="s">
        <v>956</v>
      </c>
      <c r="P155" s="9" t="s">
        <v>957</v>
      </c>
      <c r="Q155" s="9" t="s">
        <v>2261</v>
      </c>
      <c r="R155" s="9" t="s">
        <v>958</v>
      </c>
      <c r="S155" s="8"/>
      <c r="T155" s="49"/>
      <c r="U155" s="49"/>
      <c r="V155" s="49"/>
      <c r="W155" s="49" t="s">
        <v>2263</v>
      </c>
      <c r="X155" s="49" t="s">
        <v>2263</v>
      </c>
      <c r="Y155" s="49"/>
      <c r="Z155" s="49"/>
      <c r="AA155" s="49"/>
      <c r="AB155" s="50"/>
    </row>
    <row r="156" spans="2:28" ht="153">
      <c r="B156" s="11" t="s">
        <v>1440</v>
      </c>
      <c r="C156" s="9" t="s">
        <v>1449</v>
      </c>
      <c r="D156" s="9" t="s">
        <v>1441</v>
      </c>
      <c r="E156" s="9" t="s">
        <v>1442</v>
      </c>
      <c r="F156" s="33" t="s">
        <v>1443</v>
      </c>
      <c r="G156" s="46" t="s">
        <v>1444</v>
      </c>
      <c r="H156" s="9" t="s">
        <v>1091</v>
      </c>
      <c r="I156" s="9" t="s">
        <v>1445</v>
      </c>
      <c r="J156" s="9"/>
      <c r="K156" s="9">
        <v>1079</v>
      </c>
      <c r="L156" s="9" t="s">
        <v>1446</v>
      </c>
      <c r="M156" s="9" t="s">
        <v>2257</v>
      </c>
      <c r="N156" s="9" t="s">
        <v>1237</v>
      </c>
      <c r="O156" s="9" t="s">
        <v>2140</v>
      </c>
      <c r="P156" s="9" t="s">
        <v>1447</v>
      </c>
      <c r="Q156" s="9" t="s">
        <v>2261</v>
      </c>
      <c r="R156" s="27" t="s">
        <v>1448</v>
      </c>
      <c r="S156" s="8"/>
      <c r="T156" s="49"/>
      <c r="U156" s="49"/>
      <c r="V156" s="49"/>
      <c r="W156" s="49"/>
      <c r="X156" s="49" t="s">
        <v>2263</v>
      </c>
      <c r="Y156" s="49"/>
      <c r="Z156" s="49" t="s">
        <v>2263</v>
      </c>
      <c r="AA156" s="49"/>
      <c r="AB156" s="50" t="s">
        <v>2263</v>
      </c>
    </row>
    <row r="157" spans="2:28" ht="25.5">
      <c r="B157" s="23" t="s">
        <v>959</v>
      </c>
      <c r="C157" s="24" t="s">
        <v>960</v>
      </c>
      <c r="D157" s="24" t="s">
        <v>1462</v>
      </c>
      <c r="E157" s="24" t="s">
        <v>1258</v>
      </c>
      <c r="F157" s="24">
        <v>7827727465</v>
      </c>
      <c r="G157" s="44" t="s">
        <v>961</v>
      </c>
      <c r="H157" s="24" t="s">
        <v>1091</v>
      </c>
      <c r="I157" s="24" t="s">
        <v>1789</v>
      </c>
      <c r="J157" s="24" t="s">
        <v>962</v>
      </c>
      <c r="K157" s="24">
        <v>123</v>
      </c>
      <c r="L157" s="24" t="s">
        <v>963</v>
      </c>
      <c r="M157" s="24" t="s">
        <v>2257</v>
      </c>
      <c r="N157" s="24" t="s">
        <v>1237</v>
      </c>
      <c r="O157" s="24" t="s">
        <v>2274</v>
      </c>
      <c r="P157" s="24" t="s">
        <v>964</v>
      </c>
      <c r="Q157" s="24" t="s">
        <v>1044</v>
      </c>
      <c r="R157" s="24"/>
      <c r="S157" s="20"/>
      <c r="T157" s="51"/>
      <c r="U157" s="51"/>
      <c r="V157" s="51"/>
      <c r="W157" s="51"/>
      <c r="X157" s="51"/>
      <c r="Y157" s="51"/>
      <c r="Z157" s="51" t="s">
        <v>2263</v>
      </c>
      <c r="AA157" s="51"/>
      <c r="AB157" s="52"/>
    </row>
    <row r="158" spans="2:28" ht="38.25">
      <c r="B158" s="11" t="s">
        <v>1605</v>
      </c>
      <c r="C158" s="9" t="s">
        <v>1606</v>
      </c>
      <c r="D158" s="9" t="s">
        <v>1607</v>
      </c>
      <c r="E158" s="9" t="s">
        <v>468</v>
      </c>
      <c r="F158" s="9" t="s">
        <v>1608</v>
      </c>
      <c r="G158" s="42" t="s">
        <v>1609</v>
      </c>
      <c r="H158" s="9" t="s">
        <v>2270</v>
      </c>
      <c r="I158" s="9"/>
      <c r="J158" s="9" t="s">
        <v>1610</v>
      </c>
      <c r="K158" s="9"/>
      <c r="L158" s="9" t="s">
        <v>1611</v>
      </c>
      <c r="M158" s="9" t="s">
        <v>1612</v>
      </c>
      <c r="N158" s="9" t="s">
        <v>1613</v>
      </c>
      <c r="O158" s="9" t="s">
        <v>2274</v>
      </c>
      <c r="P158" s="9" t="s">
        <v>1614</v>
      </c>
      <c r="Q158" s="9"/>
      <c r="R158" s="9" t="s">
        <v>1615</v>
      </c>
      <c r="S158" s="8"/>
      <c r="T158" s="49"/>
      <c r="U158" s="49"/>
      <c r="V158" s="49"/>
      <c r="W158" s="49" t="s">
        <v>2263</v>
      </c>
      <c r="X158" s="49"/>
      <c r="Y158" s="49"/>
      <c r="Z158" s="49"/>
      <c r="AA158" s="49"/>
      <c r="AB158" s="50" t="s">
        <v>2263</v>
      </c>
    </row>
    <row r="159" spans="2:28" ht="63.75">
      <c r="B159" s="11" t="s">
        <v>965</v>
      </c>
      <c r="C159" s="9" t="s">
        <v>1637</v>
      </c>
      <c r="D159" s="9" t="s">
        <v>966</v>
      </c>
      <c r="E159" s="9" t="s">
        <v>967</v>
      </c>
      <c r="F159" s="9" t="s">
        <v>968</v>
      </c>
      <c r="G159" s="42" t="s">
        <v>969</v>
      </c>
      <c r="H159" s="9" t="s">
        <v>1091</v>
      </c>
      <c r="I159" s="9" t="s">
        <v>970</v>
      </c>
      <c r="J159" s="26"/>
      <c r="K159" s="28" t="s">
        <v>971</v>
      </c>
      <c r="L159" s="28" t="s">
        <v>972</v>
      </c>
      <c r="M159" s="28" t="s">
        <v>973</v>
      </c>
      <c r="N159" s="28" t="s">
        <v>2217</v>
      </c>
      <c r="O159" s="9" t="s">
        <v>2274</v>
      </c>
      <c r="P159" s="9" t="s">
        <v>974</v>
      </c>
      <c r="Q159" s="9" t="s">
        <v>2261</v>
      </c>
      <c r="R159" s="9" t="s">
        <v>975</v>
      </c>
      <c r="S159" s="8"/>
      <c r="T159" s="49"/>
      <c r="U159" s="49"/>
      <c r="V159" s="49"/>
      <c r="W159" s="49"/>
      <c r="X159" s="49" t="s">
        <v>2263</v>
      </c>
      <c r="Y159" s="49"/>
      <c r="Z159" s="49"/>
      <c r="AA159" s="49"/>
      <c r="AB159" s="50"/>
    </row>
    <row r="160" spans="2:28" ht="293.25">
      <c r="B160" s="11" t="s">
        <v>976</v>
      </c>
      <c r="C160" s="9" t="s">
        <v>977</v>
      </c>
      <c r="D160" s="9" t="s">
        <v>978</v>
      </c>
      <c r="E160" s="9" t="s">
        <v>1258</v>
      </c>
      <c r="F160" s="9" t="s">
        <v>979</v>
      </c>
      <c r="G160" s="144" t="s">
        <v>45</v>
      </c>
      <c r="H160" s="9" t="s">
        <v>2254</v>
      </c>
      <c r="I160" s="9"/>
      <c r="J160" s="9" t="s">
        <v>980</v>
      </c>
      <c r="K160" s="9"/>
      <c r="L160" s="9"/>
      <c r="M160" s="9" t="s">
        <v>981</v>
      </c>
      <c r="N160" s="9" t="s">
        <v>981</v>
      </c>
      <c r="O160" s="9" t="s">
        <v>982</v>
      </c>
      <c r="P160" s="9">
        <v>10017</v>
      </c>
      <c r="Q160" s="9" t="s">
        <v>1099</v>
      </c>
      <c r="R160" s="9" t="s">
        <v>1001</v>
      </c>
      <c r="S160" s="8"/>
      <c r="T160" s="49" t="s">
        <v>2263</v>
      </c>
      <c r="U160" s="49" t="s">
        <v>2263</v>
      </c>
      <c r="V160" s="49" t="s">
        <v>2263</v>
      </c>
      <c r="W160" s="49" t="s">
        <v>2263</v>
      </c>
      <c r="X160" s="49" t="s">
        <v>2263</v>
      </c>
      <c r="Y160" s="49" t="s">
        <v>2263</v>
      </c>
      <c r="Z160" s="49" t="s">
        <v>2263</v>
      </c>
      <c r="AA160" s="49" t="s">
        <v>2263</v>
      </c>
      <c r="AB160" s="50" t="s">
        <v>2263</v>
      </c>
    </row>
    <row r="161" spans="2:28" ht="25.5">
      <c r="B161" s="11" t="s">
        <v>1962</v>
      </c>
      <c r="C161" s="9" t="s">
        <v>1963</v>
      </c>
      <c r="D161" s="9" t="s">
        <v>1964</v>
      </c>
      <c r="E161" s="9" t="s">
        <v>1965</v>
      </c>
      <c r="F161" s="9" t="s">
        <v>1966</v>
      </c>
      <c r="G161" s="42" t="s">
        <v>1967</v>
      </c>
      <c r="H161" s="9" t="s">
        <v>2270</v>
      </c>
      <c r="I161" s="9"/>
      <c r="J161" s="9" t="s">
        <v>1968</v>
      </c>
      <c r="K161" s="9">
        <v>138</v>
      </c>
      <c r="L161" s="9" t="s">
        <v>1969</v>
      </c>
      <c r="M161" s="9" t="s">
        <v>1113</v>
      </c>
      <c r="N161" s="9" t="s">
        <v>2217</v>
      </c>
      <c r="O161" s="9" t="s">
        <v>2274</v>
      </c>
      <c r="P161" s="9" t="s">
        <v>1970</v>
      </c>
      <c r="Q161" s="9" t="s">
        <v>2261</v>
      </c>
      <c r="R161" s="9"/>
      <c r="S161" s="8"/>
      <c r="T161" s="49"/>
      <c r="U161" s="49"/>
      <c r="V161" s="49"/>
      <c r="W161" s="49"/>
      <c r="X161" s="49" t="s">
        <v>2263</v>
      </c>
      <c r="Y161" s="49"/>
      <c r="Z161" s="49"/>
      <c r="AA161" s="49"/>
      <c r="AB161" s="50"/>
    </row>
    <row r="162" spans="2:28" ht="51">
      <c r="B162" s="11" t="s">
        <v>1002</v>
      </c>
      <c r="C162" s="9" t="s">
        <v>1003</v>
      </c>
      <c r="D162" s="9" t="s">
        <v>1004</v>
      </c>
      <c r="E162" s="9" t="s">
        <v>1005</v>
      </c>
      <c r="F162" s="19" t="s">
        <v>1006</v>
      </c>
      <c r="G162" s="42" t="s">
        <v>1007</v>
      </c>
      <c r="H162" s="9" t="s">
        <v>2270</v>
      </c>
      <c r="I162" s="9"/>
      <c r="J162" s="9" t="s">
        <v>1008</v>
      </c>
      <c r="K162" s="9" t="s">
        <v>1009</v>
      </c>
      <c r="L162" s="9" t="s">
        <v>1010</v>
      </c>
      <c r="M162" s="9" t="s">
        <v>2048</v>
      </c>
      <c r="N162" s="9"/>
      <c r="O162" s="9"/>
      <c r="P162" s="9" t="s">
        <v>1011</v>
      </c>
      <c r="Q162" s="9" t="s">
        <v>1097</v>
      </c>
      <c r="R162" s="9" t="s">
        <v>1012</v>
      </c>
      <c r="S162" s="8"/>
      <c r="T162" s="49"/>
      <c r="U162" s="49"/>
      <c r="V162" s="49"/>
      <c r="W162" s="49"/>
      <c r="X162" s="49"/>
      <c r="Y162" s="49"/>
      <c r="Z162" s="49"/>
      <c r="AA162" s="49"/>
      <c r="AB162" s="50" t="s">
        <v>2263</v>
      </c>
    </row>
    <row r="163" spans="2:28" ht="140.25">
      <c r="B163" s="11" t="s">
        <v>1013</v>
      </c>
      <c r="C163" s="9" t="s">
        <v>1014</v>
      </c>
      <c r="D163" s="9" t="s">
        <v>1015</v>
      </c>
      <c r="E163" s="9" t="s">
        <v>1016</v>
      </c>
      <c r="F163" s="9" t="s">
        <v>1017</v>
      </c>
      <c r="G163" s="42" t="s">
        <v>1018</v>
      </c>
      <c r="H163" s="9" t="s">
        <v>1091</v>
      </c>
      <c r="I163" s="9" t="s">
        <v>1019</v>
      </c>
      <c r="J163" s="9"/>
      <c r="K163" s="9">
        <v>20</v>
      </c>
      <c r="L163" s="9" t="s">
        <v>1020</v>
      </c>
      <c r="M163" s="9" t="s">
        <v>1113</v>
      </c>
      <c r="N163" s="9" t="s">
        <v>2217</v>
      </c>
      <c r="O163" s="9" t="s">
        <v>2274</v>
      </c>
      <c r="P163" s="9" t="s">
        <v>1021</v>
      </c>
      <c r="Q163" s="10" t="s">
        <v>1022</v>
      </c>
      <c r="R163" s="27" t="s">
        <v>1023</v>
      </c>
      <c r="S163" s="8"/>
      <c r="T163" s="49"/>
      <c r="U163" s="49"/>
      <c r="V163" s="49"/>
      <c r="W163" s="49" t="s">
        <v>2263</v>
      </c>
      <c r="X163" s="49" t="s">
        <v>2263</v>
      </c>
      <c r="Y163" s="49"/>
      <c r="Z163" s="49"/>
      <c r="AA163" s="49"/>
      <c r="AB163" s="50"/>
    </row>
    <row r="164" spans="2:28" ht="89.25">
      <c r="B164" s="23" t="s">
        <v>1024</v>
      </c>
      <c r="C164" s="24" t="s">
        <v>1379</v>
      </c>
      <c r="D164" s="24" t="s">
        <v>1025</v>
      </c>
      <c r="E164" s="24" t="s">
        <v>1150</v>
      </c>
      <c r="F164" s="24">
        <v>7868569509</v>
      </c>
      <c r="G164" s="44" t="s">
        <v>1026</v>
      </c>
      <c r="H164" s="24" t="s">
        <v>2270</v>
      </c>
      <c r="I164" s="24"/>
      <c r="J164" s="24" t="s">
        <v>1027</v>
      </c>
      <c r="K164" s="24"/>
      <c r="L164" s="24" t="s">
        <v>1028</v>
      </c>
      <c r="M164" s="24" t="s">
        <v>1029</v>
      </c>
      <c r="N164" s="24" t="s">
        <v>1723</v>
      </c>
      <c r="O164" s="24" t="s">
        <v>2140</v>
      </c>
      <c r="P164" s="24" t="s">
        <v>1030</v>
      </c>
      <c r="Q164" s="24" t="s">
        <v>2261</v>
      </c>
      <c r="R164" s="24" t="s">
        <v>1031</v>
      </c>
      <c r="S164" s="20"/>
      <c r="T164" s="51"/>
      <c r="U164" s="51"/>
      <c r="V164" s="51"/>
      <c r="W164" s="51"/>
      <c r="X164" s="51"/>
      <c r="Y164" s="51"/>
      <c r="Z164" s="51"/>
      <c r="AA164" s="51"/>
      <c r="AB164" s="52" t="s">
        <v>2263</v>
      </c>
    </row>
    <row r="165" spans="2:28" ht="76.5">
      <c r="B165" s="11" t="s">
        <v>1198</v>
      </c>
      <c r="C165" s="9" t="s">
        <v>960</v>
      </c>
      <c r="D165" s="9" t="s">
        <v>1199</v>
      </c>
      <c r="E165" s="28" t="s">
        <v>1200</v>
      </c>
      <c r="F165" s="28" t="s">
        <v>1201</v>
      </c>
      <c r="G165" s="42" t="s">
        <v>1202</v>
      </c>
      <c r="H165" s="9" t="s">
        <v>1091</v>
      </c>
      <c r="I165" s="12" t="s">
        <v>1203</v>
      </c>
      <c r="J165" s="9" t="s">
        <v>1198</v>
      </c>
      <c r="K165" s="9" t="s">
        <v>1204</v>
      </c>
      <c r="L165" s="9" t="s">
        <v>1205</v>
      </c>
      <c r="M165" s="9" t="s">
        <v>1206</v>
      </c>
      <c r="N165" s="9" t="s">
        <v>2273</v>
      </c>
      <c r="O165" s="9" t="s">
        <v>2274</v>
      </c>
      <c r="P165" s="9" t="s">
        <v>1207</v>
      </c>
      <c r="Q165" s="9" t="s">
        <v>1208</v>
      </c>
      <c r="R165" s="9" t="s">
        <v>1209</v>
      </c>
      <c r="S165" s="8"/>
      <c r="T165" s="49" t="s">
        <v>2263</v>
      </c>
      <c r="U165" s="49" t="s">
        <v>2263</v>
      </c>
      <c r="V165" s="49" t="s">
        <v>2263</v>
      </c>
      <c r="W165" s="49" t="s">
        <v>2263</v>
      </c>
      <c r="X165" s="49" t="s">
        <v>2263</v>
      </c>
      <c r="Y165" s="49" t="s">
        <v>2263</v>
      </c>
      <c r="Z165" s="49" t="s">
        <v>2263</v>
      </c>
      <c r="AA165" s="49" t="s">
        <v>2263</v>
      </c>
      <c r="AB165" s="50" t="s">
        <v>2263</v>
      </c>
    </row>
    <row r="166" spans="2:28" ht="51">
      <c r="B166" s="11" t="s">
        <v>1032</v>
      </c>
      <c r="C166" s="9" t="s">
        <v>1033</v>
      </c>
      <c r="D166" s="9" t="s">
        <v>1034</v>
      </c>
      <c r="E166" s="9" t="s">
        <v>2267</v>
      </c>
      <c r="F166" s="9" t="s">
        <v>1035</v>
      </c>
      <c r="G166" s="42" t="s">
        <v>1036</v>
      </c>
      <c r="H166" s="9" t="s">
        <v>2270</v>
      </c>
      <c r="I166" s="9"/>
      <c r="J166" s="9" t="s">
        <v>1037</v>
      </c>
      <c r="K166" s="35">
        <v>41825</v>
      </c>
      <c r="L166" s="9" t="s">
        <v>1038</v>
      </c>
      <c r="M166" s="9" t="s">
        <v>2139</v>
      </c>
      <c r="N166" s="9"/>
      <c r="O166" s="9" t="s">
        <v>2140</v>
      </c>
      <c r="P166" s="9" t="s">
        <v>1039</v>
      </c>
      <c r="Q166" s="9" t="s">
        <v>2261</v>
      </c>
      <c r="R166" s="9" t="s">
        <v>1040</v>
      </c>
      <c r="S166" s="8"/>
      <c r="T166" s="49" t="s">
        <v>2263</v>
      </c>
      <c r="U166" s="49" t="s">
        <v>2263</v>
      </c>
      <c r="V166" s="49"/>
      <c r="W166" s="49"/>
      <c r="X166" s="49"/>
      <c r="Y166" s="49"/>
      <c r="Z166" s="49" t="s">
        <v>2263</v>
      </c>
      <c r="AA166" s="49"/>
      <c r="AB166" s="50"/>
    </row>
    <row r="167" spans="2:28" ht="76.5">
      <c r="B167" s="11" t="s">
        <v>1415</v>
      </c>
      <c r="C167" s="9" t="s">
        <v>1416</v>
      </c>
      <c r="D167" s="9" t="s">
        <v>1417</v>
      </c>
      <c r="E167" s="9" t="s">
        <v>1418</v>
      </c>
      <c r="F167" s="9" t="s">
        <v>1419</v>
      </c>
      <c r="G167" s="42" t="s">
        <v>1420</v>
      </c>
      <c r="H167" s="9" t="s">
        <v>1091</v>
      </c>
      <c r="I167" s="9" t="s">
        <v>1421</v>
      </c>
      <c r="J167" s="9" t="s">
        <v>1422</v>
      </c>
      <c r="K167" s="9" t="s">
        <v>1423</v>
      </c>
      <c r="L167" s="9"/>
      <c r="M167" s="9" t="s">
        <v>1424</v>
      </c>
      <c r="N167" s="9" t="s">
        <v>1425</v>
      </c>
      <c r="O167" s="9"/>
      <c r="P167" s="9" t="s">
        <v>1426</v>
      </c>
      <c r="Q167" s="26" t="s">
        <v>2261</v>
      </c>
      <c r="R167" s="27" t="s">
        <v>1427</v>
      </c>
      <c r="S167" s="8"/>
      <c r="T167" s="49"/>
      <c r="U167" s="49"/>
      <c r="V167" s="49"/>
      <c r="W167" s="49"/>
      <c r="X167" s="49"/>
      <c r="Y167" s="49"/>
      <c r="Z167" s="49" t="s">
        <v>2263</v>
      </c>
      <c r="AA167" s="49"/>
      <c r="AB167" s="50"/>
    </row>
    <row r="168" spans="2:28" ht="89.25">
      <c r="B168" s="11" t="s">
        <v>1562</v>
      </c>
      <c r="C168" s="9" t="s">
        <v>1563</v>
      </c>
      <c r="D168" s="9" t="s">
        <v>1564</v>
      </c>
      <c r="E168" s="9" t="s">
        <v>1150</v>
      </c>
      <c r="F168" s="9">
        <v>7810858468</v>
      </c>
      <c r="G168" s="42" t="s">
        <v>1565</v>
      </c>
      <c r="H168" s="9" t="s">
        <v>1091</v>
      </c>
      <c r="I168" s="9" t="s">
        <v>1566</v>
      </c>
      <c r="J168" s="9" t="s">
        <v>1562</v>
      </c>
      <c r="K168" s="9"/>
      <c r="L168" s="9" t="s">
        <v>1567</v>
      </c>
      <c r="M168" s="9" t="s">
        <v>1568</v>
      </c>
      <c r="N168" s="9" t="s">
        <v>1569</v>
      </c>
      <c r="O168" s="9" t="s">
        <v>2274</v>
      </c>
      <c r="P168" s="9" t="s">
        <v>1570</v>
      </c>
      <c r="Q168" s="9" t="s">
        <v>2261</v>
      </c>
      <c r="R168" s="9" t="s">
        <v>1571</v>
      </c>
      <c r="S168" s="8"/>
      <c r="T168" s="49"/>
      <c r="U168" s="49"/>
      <c r="V168" s="49"/>
      <c r="W168" s="49" t="s">
        <v>2263</v>
      </c>
      <c r="X168" s="49" t="s">
        <v>2263</v>
      </c>
      <c r="Y168" s="49" t="s">
        <v>2263</v>
      </c>
      <c r="Z168" s="49"/>
      <c r="AA168" s="49"/>
      <c r="AB168" s="50"/>
    </row>
    <row r="169" spans="2:28" ht="38.25">
      <c r="B169" s="23" t="s">
        <v>1041</v>
      </c>
      <c r="C169" s="24" t="s">
        <v>154</v>
      </c>
      <c r="D169" s="24" t="s">
        <v>155</v>
      </c>
      <c r="E169" s="24" t="s">
        <v>156</v>
      </c>
      <c r="F169" s="24" t="s">
        <v>157</v>
      </c>
      <c r="G169" s="44" t="s">
        <v>158</v>
      </c>
      <c r="H169" s="24" t="s">
        <v>1091</v>
      </c>
      <c r="I169" s="24" t="s">
        <v>1789</v>
      </c>
      <c r="J169" s="24" t="s">
        <v>159</v>
      </c>
      <c r="K169" s="24"/>
      <c r="L169" s="24" t="s">
        <v>160</v>
      </c>
      <c r="M169" s="24" t="s">
        <v>161</v>
      </c>
      <c r="N169" s="24" t="s">
        <v>2029</v>
      </c>
      <c r="O169" s="24" t="s">
        <v>2274</v>
      </c>
      <c r="P169" s="24" t="s">
        <v>162</v>
      </c>
      <c r="Q169" s="24" t="s">
        <v>2261</v>
      </c>
      <c r="R169" s="24" t="s">
        <v>163</v>
      </c>
      <c r="S169" s="20"/>
      <c r="T169" s="51" t="s">
        <v>2263</v>
      </c>
      <c r="U169" s="51"/>
      <c r="V169" s="51" t="s">
        <v>2263</v>
      </c>
      <c r="W169" s="51" t="s">
        <v>2263</v>
      </c>
      <c r="X169" s="51"/>
      <c r="Y169" s="51"/>
      <c r="Z169" s="51"/>
      <c r="AA169" s="51"/>
      <c r="AB169" s="52" t="s">
        <v>2263</v>
      </c>
    </row>
    <row r="170" spans="2:28" ht="38.25">
      <c r="B170" s="36" t="s">
        <v>1735</v>
      </c>
      <c r="C170" s="9" t="s">
        <v>1736</v>
      </c>
      <c r="D170" s="9" t="s">
        <v>1737</v>
      </c>
      <c r="E170" s="9" t="s">
        <v>1738</v>
      </c>
      <c r="F170" s="9" t="s">
        <v>1739</v>
      </c>
      <c r="G170" s="42" t="s">
        <v>1740</v>
      </c>
      <c r="H170" s="9" t="s">
        <v>2270</v>
      </c>
      <c r="I170" s="9"/>
      <c r="J170" s="9" t="s">
        <v>1741</v>
      </c>
      <c r="K170" s="9"/>
      <c r="L170" s="9" t="s">
        <v>1742</v>
      </c>
      <c r="M170" s="9" t="s">
        <v>1743</v>
      </c>
      <c r="N170" s="9" t="s">
        <v>2173</v>
      </c>
      <c r="O170" s="9" t="s">
        <v>2259</v>
      </c>
      <c r="P170" s="9" t="s">
        <v>1744</v>
      </c>
      <c r="Q170" s="9" t="s">
        <v>2261</v>
      </c>
      <c r="R170" s="9" t="s">
        <v>1745</v>
      </c>
      <c r="S170" s="8"/>
      <c r="T170" s="49"/>
      <c r="U170" s="49"/>
      <c r="V170" s="49"/>
      <c r="W170" s="49" t="s">
        <v>2263</v>
      </c>
      <c r="X170" s="49"/>
      <c r="Y170" s="49"/>
      <c r="Z170" s="49"/>
      <c r="AA170" s="49"/>
      <c r="AB170" s="50"/>
    </row>
    <row r="171" spans="2:28" ht="38.25">
      <c r="B171" s="11" t="s">
        <v>164</v>
      </c>
      <c r="C171" s="9" t="s">
        <v>165</v>
      </c>
      <c r="D171" s="9" t="s">
        <v>166</v>
      </c>
      <c r="E171" s="9" t="s">
        <v>167</v>
      </c>
      <c r="F171" s="9">
        <v>3000480000</v>
      </c>
      <c r="G171" s="39" t="s">
        <v>168</v>
      </c>
      <c r="H171" s="9" t="s">
        <v>1515</v>
      </c>
      <c r="I171" s="9"/>
      <c r="J171" s="9"/>
      <c r="K171" s="9">
        <v>151</v>
      </c>
      <c r="L171" s="9" t="s">
        <v>169</v>
      </c>
      <c r="M171" s="9" t="s">
        <v>2139</v>
      </c>
      <c r="N171" s="9" t="s">
        <v>2139</v>
      </c>
      <c r="O171" s="9" t="s">
        <v>2274</v>
      </c>
      <c r="P171" s="9" t="s">
        <v>170</v>
      </c>
      <c r="Q171" s="9" t="s">
        <v>1099</v>
      </c>
      <c r="R171" s="9" t="s">
        <v>171</v>
      </c>
      <c r="S171" s="8"/>
      <c r="T171" s="49" t="s">
        <v>2263</v>
      </c>
      <c r="U171" s="49" t="s">
        <v>2263</v>
      </c>
      <c r="V171" s="49"/>
      <c r="W171" s="49"/>
      <c r="X171" s="49"/>
      <c r="Y171" s="49"/>
      <c r="Z171" s="49"/>
      <c r="AA171" s="49"/>
      <c r="AB171" s="50"/>
    </row>
    <row r="172" spans="2:28" ht="382.5">
      <c r="B172" s="56" t="s">
        <v>172</v>
      </c>
      <c r="C172" s="9" t="s">
        <v>173</v>
      </c>
      <c r="D172" s="9" t="s">
        <v>174</v>
      </c>
      <c r="E172" s="9" t="s">
        <v>1258</v>
      </c>
      <c r="F172" s="9" t="s">
        <v>175</v>
      </c>
      <c r="G172" s="42" t="s">
        <v>176</v>
      </c>
      <c r="H172" s="9" t="s">
        <v>2254</v>
      </c>
      <c r="I172" s="9"/>
      <c r="J172" s="9" t="s">
        <v>177</v>
      </c>
      <c r="K172" s="9" t="s">
        <v>178</v>
      </c>
      <c r="L172" s="9"/>
      <c r="M172" s="9" t="s">
        <v>2257</v>
      </c>
      <c r="N172" s="9" t="s">
        <v>179</v>
      </c>
      <c r="O172" s="9" t="s">
        <v>180</v>
      </c>
      <c r="P172" s="9" t="s">
        <v>606</v>
      </c>
      <c r="Q172" s="9" t="s">
        <v>2261</v>
      </c>
      <c r="R172" s="9" t="s">
        <v>210</v>
      </c>
      <c r="S172" s="8"/>
      <c r="T172" s="87" t="s">
        <v>2263</v>
      </c>
      <c r="U172" s="49" t="s">
        <v>2263</v>
      </c>
      <c r="V172" s="49" t="s">
        <v>2263</v>
      </c>
      <c r="W172" s="49" t="s">
        <v>2263</v>
      </c>
      <c r="X172" s="49" t="s">
        <v>2263</v>
      </c>
      <c r="Y172" s="49" t="s">
        <v>2263</v>
      </c>
      <c r="Z172" s="49" t="s">
        <v>2263</v>
      </c>
      <c r="AA172" s="49" t="s">
        <v>2263</v>
      </c>
      <c r="AB172" s="60" t="s">
        <v>2263</v>
      </c>
    </row>
    <row r="173" spans="2:28" ht="409.5">
      <c r="B173" s="56" t="s">
        <v>1953</v>
      </c>
      <c r="C173" s="9" t="s">
        <v>1954</v>
      </c>
      <c r="D173" s="9" t="s">
        <v>1955</v>
      </c>
      <c r="E173" s="9" t="s">
        <v>1956</v>
      </c>
      <c r="F173" s="9" t="s">
        <v>1957</v>
      </c>
      <c r="G173" s="42" t="s">
        <v>1958</v>
      </c>
      <c r="H173" s="9" t="s">
        <v>2270</v>
      </c>
      <c r="I173" s="9"/>
      <c r="J173" s="9" t="s">
        <v>1959</v>
      </c>
      <c r="K173" s="26"/>
      <c r="L173" s="9" t="s">
        <v>1960</v>
      </c>
      <c r="M173" s="9" t="s">
        <v>2235</v>
      </c>
      <c r="N173" s="9" t="s">
        <v>1409</v>
      </c>
      <c r="O173" s="9" t="s">
        <v>2140</v>
      </c>
      <c r="P173" s="9" t="s">
        <v>1961</v>
      </c>
      <c r="Q173" s="9" t="s">
        <v>2261</v>
      </c>
      <c r="R173" s="9" t="s">
        <v>2078</v>
      </c>
      <c r="S173" s="8"/>
      <c r="T173" s="87"/>
      <c r="U173" s="49" t="s">
        <v>2263</v>
      </c>
      <c r="V173" s="49"/>
      <c r="W173" s="49"/>
      <c r="X173" s="49"/>
      <c r="Y173" s="49"/>
      <c r="Z173" s="49"/>
      <c r="AA173" s="49"/>
      <c r="AB173" s="60"/>
    </row>
    <row r="174" spans="2:28" ht="51.75" thickBot="1">
      <c r="B174" s="57" t="s">
        <v>211</v>
      </c>
      <c r="C174" s="9" t="s">
        <v>212</v>
      </c>
      <c r="D174" s="9" t="s">
        <v>213</v>
      </c>
      <c r="E174" s="9" t="s">
        <v>214</v>
      </c>
      <c r="F174" s="9" t="s">
        <v>215</v>
      </c>
      <c r="G174" s="42" t="s">
        <v>216</v>
      </c>
      <c r="H174" s="9" t="s">
        <v>1091</v>
      </c>
      <c r="I174" s="9" t="s">
        <v>217</v>
      </c>
      <c r="J174" s="9" t="s">
        <v>218</v>
      </c>
      <c r="K174" s="9">
        <v>12</v>
      </c>
      <c r="L174" s="9" t="s">
        <v>219</v>
      </c>
      <c r="M174" s="9" t="s">
        <v>2257</v>
      </c>
      <c r="N174" s="9" t="s">
        <v>1237</v>
      </c>
      <c r="O174" s="9" t="s">
        <v>2274</v>
      </c>
      <c r="P174" s="9" t="s">
        <v>220</v>
      </c>
      <c r="Q174" s="10" t="s">
        <v>221</v>
      </c>
      <c r="R174" s="9" t="s">
        <v>222</v>
      </c>
      <c r="S174" s="8"/>
      <c r="T174" s="74" t="s">
        <v>2263</v>
      </c>
      <c r="U174" s="55"/>
      <c r="V174" s="55"/>
      <c r="W174" s="55" t="s">
        <v>2263</v>
      </c>
      <c r="X174" s="55"/>
      <c r="Y174" s="55"/>
      <c r="Z174" s="55" t="s">
        <v>2263</v>
      </c>
      <c r="AA174" s="55"/>
      <c r="AB174" s="61" t="s">
        <v>2263</v>
      </c>
    </row>
    <row r="175" spans="2:28" ht="179.25" thickBot="1">
      <c r="B175" s="75" t="s">
        <v>223</v>
      </c>
      <c r="C175" s="62" t="s">
        <v>224</v>
      </c>
      <c r="D175" s="62" t="s">
        <v>225</v>
      </c>
      <c r="E175" s="62" t="s">
        <v>226</v>
      </c>
      <c r="F175" s="62" t="s">
        <v>227</v>
      </c>
      <c r="G175" s="63" t="s">
        <v>228</v>
      </c>
      <c r="H175" s="62" t="s">
        <v>2270</v>
      </c>
      <c r="I175" s="62" t="s">
        <v>930</v>
      </c>
      <c r="J175" s="62"/>
      <c r="K175" s="62">
        <v>36</v>
      </c>
      <c r="L175" s="62" t="s">
        <v>229</v>
      </c>
      <c r="M175" s="62" t="s">
        <v>230</v>
      </c>
      <c r="N175" s="62" t="s">
        <v>1409</v>
      </c>
      <c r="O175" s="62" t="s">
        <v>2274</v>
      </c>
      <c r="P175" s="62" t="s">
        <v>231</v>
      </c>
      <c r="Q175" s="1"/>
      <c r="R175" s="62" t="s">
        <v>232</v>
      </c>
      <c r="S175" s="8"/>
      <c r="T175" s="74"/>
      <c r="U175" s="55" t="s">
        <v>2263</v>
      </c>
      <c r="V175" s="55"/>
      <c r="W175" s="55"/>
      <c r="X175" s="55"/>
      <c r="Y175" s="55"/>
      <c r="Z175" s="55"/>
      <c r="AA175" s="55"/>
      <c r="AB175" s="54"/>
    </row>
    <row r="176" spans="2:28" ht="204.75" thickBot="1">
      <c r="B176" s="58" t="s">
        <v>233</v>
      </c>
      <c r="C176" s="9" t="s">
        <v>234</v>
      </c>
      <c r="D176" s="9" t="s">
        <v>235</v>
      </c>
      <c r="E176" s="9" t="s">
        <v>1258</v>
      </c>
      <c r="F176" s="62">
        <v>7505924986</v>
      </c>
      <c r="G176" s="63" t="s">
        <v>236</v>
      </c>
      <c r="H176" s="62" t="s">
        <v>1091</v>
      </c>
      <c r="I176" s="9" t="s">
        <v>237</v>
      </c>
      <c r="J176" s="9"/>
      <c r="K176" s="9" t="s">
        <v>256</v>
      </c>
      <c r="L176" s="9" t="s">
        <v>257</v>
      </c>
      <c r="M176" s="9" t="s">
        <v>258</v>
      </c>
      <c r="N176" s="9" t="s">
        <v>1529</v>
      </c>
      <c r="O176" s="9" t="s">
        <v>259</v>
      </c>
      <c r="P176" s="9" t="s">
        <v>260</v>
      </c>
      <c r="Q176" s="9" t="s">
        <v>2261</v>
      </c>
      <c r="R176" s="9" t="s">
        <v>265</v>
      </c>
      <c r="S176" s="8"/>
      <c r="T176" s="74"/>
      <c r="U176" s="55"/>
      <c r="V176" s="55"/>
      <c r="W176" s="55"/>
      <c r="X176" s="55"/>
      <c r="Y176" s="55"/>
      <c r="Z176" s="55" t="s">
        <v>2263</v>
      </c>
      <c r="AA176" s="55"/>
      <c r="AB176" s="54" t="s">
        <v>2263</v>
      </c>
    </row>
    <row r="177" spans="2:28" ht="39" thickBot="1">
      <c r="B177" s="59" t="s">
        <v>238</v>
      </c>
      <c r="C177" s="62" t="s">
        <v>239</v>
      </c>
      <c r="D177" s="62" t="s">
        <v>240</v>
      </c>
      <c r="E177" s="62" t="s">
        <v>241</v>
      </c>
      <c r="F177" s="62" t="s">
        <v>242</v>
      </c>
      <c r="G177" s="64" t="s">
        <v>243</v>
      </c>
      <c r="H177" s="62" t="s">
        <v>1515</v>
      </c>
      <c r="I177" s="62"/>
      <c r="J177" s="62" t="s">
        <v>261</v>
      </c>
      <c r="K177" s="62">
        <v>49</v>
      </c>
      <c r="L177" s="62" t="s">
        <v>262</v>
      </c>
      <c r="M177" s="62" t="s">
        <v>263</v>
      </c>
      <c r="N177" s="62" t="s">
        <v>1229</v>
      </c>
      <c r="O177" s="62" t="s">
        <v>2274</v>
      </c>
      <c r="P177" s="62" t="s">
        <v>264</v>
      </c>
      <c r="Q177" s="62" t="s">
        <v>1099</v>
      </c>
      <c r="R177" s="62" t="s">
        <v>266</v>
      </c>
      <c r="S177" s="8"/>
      <c r="T177" s="74"/>
      <c r="U177" s="55"/>
      <c r="V177" s="55" t="s">
        <v>2263</v>
      </c>
      <c r="W177" s="55"/>
      <c r="X177" s="55"/>
      <c r="Y177" s="55"/>
      <c r="Z177" s="55"/>
      <c r="AA177" s="55"/>
      <c r="AB177" s="54"/>
    </row>
    <row r="178" spans="2:28" ht="409.5">
      <c r="B178" s="65" t="s">
        <v>1121</v>
      </c>
      <c r="C178" s="66" t="s">
        <v>1122</v>
      </c>
      <c r="D178" s="66" t="s">
        <v>1123</v>
      </c>
      <c r="E178" s="66" t="s">
        <v>1124</v>
      </c>
      <c r="F178" s="66" t="s">
        <v>1125</v>
      </c>
      <c r="G178" s="146" t="s">
        <v>2535</v>
      </c>
      <c r="H178" s="66" t="s">
        <v>1091</v>
      </c>
      <c r="I178" s="66" t="s">
        <v>1126</v>
      </c>
      <c r="J178" s="66" t="s">
        <v>1127</v>
      </c>
      <c r="K178" s="66">
        <v>44</v>
      </c>
      <c r="L178" s="66" t="s">
        <v>1128</v>
      </c>
      <c r="M178" s="66" t="s">
        <v>1408</v>
      </c>
      <c r="N178" s="66" t="s">
        <v>1409</v>
      </c>
      <c r="O178" s="66" t="s">
        <v>2259</v>
      </c>
      <c r="P178" s="66" t="s">
        <v>1129</v>
      </c>
      <c r="Q178" s="66" t="s">
        <v>1044</v>
      </c>
      <c r="R178" s="66" t="s">
        <v>2286</v>
      </c>
      <c r="S178" s="67"/>
      <c r="T178" s="88" t="s">
        <v>2263</v>
      </c>
      <c r="U178" s="55" t="s">
        <v>2263</v>
      </c>
      <c r="V178" s="55" t="s">
        <v>2263</v>
      </c>
      <c r="W178" s="55" t="s">
        <v>2263</v>
      </c>
      <c r="X178" s="55" t="s">
        <v>2263</v>
      </c>
      <c r="Y178" s="55"/>
      <c r="Z178" s="55" t="s">
        <v>2263</v>
      </c>
      <c r="AA178" s="55"/>
      <c r="AB178" s="68" t="s">
        <v>2263</v>
      </c>
    </row>
    <row r="179" spans="1:28" ht="25.5">
      <c r="A179" s="69"/>
      <c r="B179" s="76" t="s">
        <v>267</v>
      </c>
      <c r="C179" s="62" t="s">
        <v>268</v>
      </c>
      <c r="D179" s="62" t="s">
        <v>269</v>
      </c>
      <c r="E179" s="62" t="s">
        <v>1258</v>
      </c>
      <c r="F179" s="62" t="s">
        <v>270</v>
      </c>
      <c r="G179" s="63" t="s">
        <v>271</v>
      </c>
      <c r="H179" s="62" t="s">
        <v>1091</v>
      </c>
      <c r="I179" s="62" t="s">
        <v>1641</v>
      </c>
      <c r="J179" s="62" t="s">
        <v>272</v>
      </c>
      <c r="K179" s="62">
        <v>129</v>
      </c>
      <c r="L179" s="62" t="s">
        <v>273</v>
      </c>
      <c r="M179" s="62" t="s">
        <v>2139</v>
      </c>
      <c r="N179" s="62"/>
      <c r="O179" s="62" t="s">
        <v>2140</v>
      </c>
      <c r="P179" s="62" t="s">
        <v>274</v>
      </c>
      <c r="Q179" s="62" t="s">
        <v>1099</v>
      </c>
      <c r="R179" s="62"/>
      <c r="S179" s="8"/>
      <c r="T179" s="74" t="s">
        <v>2263</v>
      </c>
      <c r="U179" s="55"/>
      <c r="V179" s="55"/>
      <c r="W179" s="55"/>
      <c r="X179" s="55"/>
      <c r="Y179" s="55"/>
      <c r="Z179" s="55"/>
      <c r="AA179" s="55"/>
      <c r="AB179" s="91"/>
    </row>
    <row r="180" spans="2:28" ht="39" thickBot="1">
      <c r="B180" s="37" t="s">
        <v>2287</v>
      </c>
      <c r="C180" s="38" t="s">
        <v>2288</v>
      </c>
      <c r="D180" s="38" t="s">
        <v>2289</v>
      </c>
      <c r="E180" s="38" t="s">
        <v>1258</v>
      </c>
      <c r="F180" s="38" t="s">
        <v>2534</v>
      </c>
      <c r="G180" s="70" t="s">
        <v>2290</v>
      </c>
      <c r="H180" s="66" t="s">
        <v>2254</v>
      </c>
      <c r="I180" s="72"/>
      <c r="J180" s="72"/>
      <c r="K180" s="38" t="s">
        <v>2291</v>
      </c>
      <c r="L180" s="38" t="s">
        <v>2292</v>
      </c>
      <c r="M180" s="38" t="s">
        <v>2293</v>
      </c>
      <c r="N180" s="38" t="s">
        <v>1277</v>
      </c>
      <c r="O180" s="71" t="s">
        <v>2274</v>
      </c>
      <c r="P180" s="71" t="s">
        <v>2294</v>
      </c>
      <c r="Q180" s="71" t="s">
        <v>1097</v>
      </c>
      <c r="R180" s="71" t="s">
        <v>2295</v>
      </c>
      <c r="S180" s="67"/>
      <c r="T180" s="73" t="s">
        <v>2263</v>
      </c>
      <c r="U180" s="55" t="s">
        <v>2263</v>
      </c>
      <c r="V180" s="55" t="s">
        <v>2263</v>
      </c>
      <c r="W180" s="55" t="s">
        <v>2263</v>
      </c>
      <c r="X180" s="55" t="s">
        <v>2263</v>
      </c>
      <c r="Y180" s="55"/>
      <c r="Z180" s="55" t="s">
        <v>2263</v>
      </c>
      <c r="AA180" s="55" t="s">
        <v>2263</v>
      </c>
      <c r="AB180" s="92" t="s">
        <v>2263</v>
      </c>
    </row>
    <row r="181" spans="2:28" ht="39" thickBot="1">
      <c r="B181" s="77" t="s">
        <v>2296</v>
      </c>
      <c r="C181" s="77" t="s">
        <v>2297</v>
      </c>
      <c r="D181" s="77" t="s">
        <v>2298</v>
      </c>
      <c r="E181" s="77" t="s">
        <v>2299</v>
      </c>
      <c r="F181" s="77" t="s">
        <v>2300</v>
      </c>
      <c r="G181" s="78" t="s">
        <v>2301</v>
      </c>
      <c r="H181" s="77" t="s">
        <v>1091</v>
      </c>
      <c r="I181" s="77" t="s">
        <v>2302</v>
      </c>
      <c r="J181" s="77" t="s">
        <v>2343</v>
      </c>
      <c r="K181" s="77">
        <v>186</v>
      </c>
      <c r="L181" s="77" t="s">
        <v>2344</v>
      </c>
      <c r="M181" s="77" t="s">
        <v>2345</v>
      </c>
      <c r="N181" s="77" t="s">
        <v>2139</v>
      </c>
      <c r="O181" s="77" t="s">
        <v>2346</v>
      </c>
      <c r="P181" s="77" t="s">
        <v>2347</v>
      </c>
      <c r="Q181" s="77" t="s">
        <v>1097</v>
      </c>
      <c r="R181" s="82"/>
      <c r="S181" s="67"/>
      <c r="T181" s="89"/>
      <c r="U181" s="94"/>
      <c r="V181" s="94"/>
      <c r="W181" s="94"/>
      <c r="X181" s="94"/>
      <c r="Y181" s="94"/>
      <c r="Z181" s="94" t="s">
        <v>2263</v>
      </c>
      <c r="AA181" s="94"/>
      <c r="AB181" s="93"/>
    </row>
    <row r="182" spans="2:28" ht="26.25" thickBot="1">
      <c r="B182" s="79" t="s">
        <v>2303</v>
      </c>
      <c r="C182" s="79" t="s">
        <v>1379</v>
      </c>
      <c r="D182" s="79" t="s">
        <v>2304</v>
      </c>
      <c r="E182" s="79" t="s">
        <v>1173</v>
      </c>
      <c r="F182" s="79" t="s">
        <v>2305</v>
      </c>
      <c r="G182" s="80" t="s">
        <v>2306</v>
      </c>
      <c r="H182" s="79" t="s">
        <v>2254</v>
      </c>
      <c r="I182" s="79" t="s">
        <v>1053</v>
      </c>
      <c r="J182" s="79" t="s">
        <v>2348</v>
      </c>
      <c r="K182" s="79"/>
      <c r="L182" s="79" t="s">
        <v>2349</v>
      </c>
      <c r="M182" s="79" t="s">
        <v>2284</v>
      </c>
      <c r="N182" s="79"/>
      <c r="O182" s="79" t="s">
        <v>2259</v>
      </c>
      <c r="P182" s="79" t="s">
        <v>2350</v>
      </c>
      <c r="Q182" s="79" t="s">
        <v>2261</v>
      </c>
      <c r="R182" s="79" t="s">
        <v>2377</v>
      </c>
      <c r="S182" s="84"/>
      <c r="T182" s="90" t="s">
        <v>2263</v>
      </c>
      <c r="U182" s="55" t="s">
        <v>2263</v>
      </c>
      <c r="V182" s="55" t="s">
        <v>2263</v>
      </c>
      <c r="W182" s="55" t="s">
        <v>2263</v>
      </c>
      <c r="X182" s="55" t="s">
        <v>2263</v>
      </c>
      <c r="Y182" s="55" t="s">
        <v>2263</v>
      </c>
      <c r="Z182" s="55" t="s">
        <v>2263</v>
      </c>
      <c r="AA182" s="55"/>
      <c r="AB182" s="54" t="s">
        <v>2263</v>
      </c>
    </row>
    <row r="183" spans="2:28" ht="51.75" thickBot="1">
      <c r="B183" s="79" t="s">
        <v>2307</v>
      </c>
      <c r="C183" s="79" t="s">
        <v>2308</v>
      </c>
      <c r="D183" s="79" t="s">
        <v>2309</v>
      </c>
      <c r="E183" s="79" t="s">
        <v>2310</v>
      </c>
      <c r="F183" s="79" t="s">
        <v>2311</v>
      </c>
      <c r="G183" s="80" t="s">
        <v>2312</v>
      </c>
      <c r="H183" s="79" t="s">
        <v>2270</v>
      </c>
      <c r="I183" s="79"/>
      <c r="J183" s="79" t="s">
        <v>2351</v>
      </c>
      <c r="K183" s="79" t="s">
        <v>2352</v>
      </c>
      <c r="L183" s="79"/>
      <c r="M183" s="79" t="s">
        <v>2353</v>
      </c>
      <c r="N183" s="79" t="s">
        <v>1167</v>
      </c>
      <c r="O183" s="79" t="s">
        <v>2346</v>
      </c>
      <c r="P183" s="79" t="s">
        <v>2354</v>
      </c>
      <c r="Q183" s="79" t="s">
        <v>2261</v>
      </c>
      <c r="R183" s="79" t="s">
        <v>2378</v>
      </c>
      <c r="S183" s="84"/>
      <c r="T183" s="90"/>
      <c r="U183" s="55"/>
      <c r="V183" s="55"/>
      <c r="W183" s="55"/>
      <c r="X183" s="55"/>
      <c r="Y183" s="55"/>
      <c r="Z183" s="55" t="s">
        <v>2263</v>
      </c>
      <c r="AA183" s="55"/>
      <c r="AB183" s="54"/>
    </row>
    <row r="184" spans="2:28" ht="23.25" thickBot="1">
      <c r="B184" s="79" t="s">
        <v>2313</v>
      </c>
      <c r="C184" s="79" t="s">
        <v>2314</v>
      </c>
      <c r="D184" s="79" t="s">
        <v>2315</v>
      </c>
      <c r="E184" s="79" t="s">
        <v>2316</v>
      </c>
      <c r="F184" s="79" t="s">
        <v>2317</v>
      </c>
      <c r="G184" s="80" t="s">
        <v>2318</v>
      </c>
      <c r="H184" s="79" t="s">
        <v>2270</v>
      </c>
      <c r="I184" s="79"/>
      <c r="J184" s="79" t="s">
        <v>2355</v>
      </c>
      <c r="K184" s="79">
        <v>25</v>
      </c>
      <c r="L184" s="79" t="s">
        <v>2356</v>
      </c>
      <c r="M184" s="79" t="s">
        <v>1434</v>
      </c>
      <c r="N184" s="79" t="s">
        <v>2258</v>
      </c>
      <c r="O184" s="79" t="s">
        <v>2140</v>
      </c>
      <c r="P184" s="79" t="s">
        <v>2357</v>
      </c>
      <c r="Q184" s="79" t="s">
        <v>2261</v>
      </c>
      <c r="R184" s="79"/>
      <c r="S184" s="84"/>
      <c r="T184" s="90"/>
      <c r="U184" s="55"/>
      <c r="V184" s="55"/>
      <c r="W184" s="55"/>
      <c r="X184" s="55"/>
      <c r="Y184" s="55"/>
      <c r="Z184" s="55" t="s">
        <v>2263</v>
      </c>
      <c r="AA184" s="55"/>
      <c r="AB184" s="54"/>
    </row>
    <row r="185" spans="2:28" ht="77.25" thickBot="1">
      <c r="B185" s="79" t="s">
        <v>2319</v>
      </c>
      <c r="C185" s="79" t="s">
        <v>496</v>
      </c>
      <c r="D185" s="79" t="s">
        <v>2320</v>
      </c>
      <c r="E185" s="79" t="s">
        <v>2267</v>
      </c>
      <c r="F185" s="79" t="s">
        <v>2321</v>
      </c>
      <c r="G185" s="80" t="s">
        <v>2322</v>
      </c>
      <c r="H185" s="79" t="s">
        <v>2270</v>
      </c>
      <c r="I185" s="79"/>
      <c r="J185" s="79" t="s">
        <v>2358</v>
      </c>
      <c r="K185" s="79">
        <v>20</v>
      </c>
      <c r="L185" s="79" t="s">
        <v>2359</v>
      </c>
      <c r="M185" s="79" t="s">
        <v>2257</v>
      </c>
      <c r="N185" s="79" t="s">
        <v>1237</v>
      </c>
      <c r="O185" s="79" t="s">
        <v>2274</v>
      </c>
      <c r="P185" s="79" t="s">
        <v>2360</v>
      </c>
      <c r="Q185" s="79"/>
      <c r="R185" s="79" t="s">
        <v>2379</v>
      </c>
      <c r="S185" s="84"/>
      <c r="T185" s="90"/>
      <c r="U185" s="55"/>
      <c r="V185" s="55"/>
      <c r="W185" s="55"/>
      <c r="X185" s="55"/>
      <c r="Y185" s="55"/>
      <c r="Z185" s="55" t="s">
        <v>2263</v>
      </c>
      <c r="AA185" s="55"/>
      <c r="AB185" s="54"/>
    </row>
    <row r="186" spans="2:28" ht="26.25" thickBot="1">
      <c r="B186" s="79" t="s">
        <v>2323</v>
      </c>
      <c r="C186" s="79" t="s">
        <v>1667</v>
      </c>
      <c r="D186" s="79" t="s">
        <v>2324</v>
      </c>
      <c r="E186" s="79" t="s">
        <v>1173</v>
      </c>
      <c r="F186" s="79" t="s">
        <v>2325</v>
      </c>
      <c r="G186" s="80" t="s">
        <v>2326</v>
      </c>
      <c r="H186" s="79" t="s">
        <v>2270</v>
      </c>
      <c r="I186" s="79"/>
      <c r="J186" s="81" t="s">
        <v>2361</v>
      </c>
      <c r="K186" s="81" t="s">
        <v>2362</v>
      </c>
      <c r="L186" s="81" t="s">
        <v>2363</v>
      </c>
      <c r="M186" s="81" t="s">
        <v>2139</v>
      </c>
      <c r="N186" s="79"/>
      <c r="O186" s="81" t="s">
        <v>2274</v>
      </c>
      <c r="P186" s="81" t="s">
        <v>2364</v>
      </c>
      <c r="Q186" s="79"/>
      <c r="R186" s="81" t="s">
        <v>2380</v>
      </c>
      <c r="S186" s="84"/>
      <c r="T186" s="90" t="s">
        <v>2263</v>
      </c>
      <c r="U186" s="55" t="s">
        <v>2263</v>
      </c>
      <c r="V186" s="55" t="s">
        <v>2263</v>
      </c>
      <c r="W186" s="55" t="s">
        <v>2263</v>
      </c>
      <c r="X186" s="55" t="s">
        <v>2263</v>
      </c>
      <c r="Y186" s="55" t="s">
        <v>2263</v>
      </c>
      <c r="Z186" s="55" t="s">
        <v>2263</v>
      </c>
      <c r="AA186" s="55" t="s">
        <v>2263</v>
      </c>
      <c r="AB186" s="54" t="s">
        <v>2263</v>
      </c>
    </row>
    <row r="187" spans="2:28" ht="26.25" thickBot="1">
      <c r="B187" s="79" t="s">
        <v>2327</v>
      </c>
      <c r="C187" s="79" t="s">
        <v>2328</v>
      </c>
      <c r="D187" s="79" t="s">
        <v>2329</v>
      </c>
      <c r="E187" s="79" t="s">
        <v>2330</v>
      </c>
      <c r="F187" s="79" t="s">
        <v>2331</v>
      </c>
      <c r="G187" s="80" t="s">
        <v>2332</v>
      </c>
      <c r="H187" s="79" t="s">
        <v>2270</v>
      </c>
      <c r="I187" s="79"/>
      <c r="J187" s="79"/>
      <c r="K187" s="79">
        <v>9</v>
      </c>
      <c r="L187" s="79" t="s">
        <v>2365</v>
      </c>
      <c r="M187" s="79" t="s">
        <v>1592</v>
      </c>
      <c r="N187" s="79" t="s">
        <v>1593</v>
      </c>
      <c r="O187" s="79" t="s">
        <v>2274</v>
      </c>
      <c r="P187" s="79" t="s">
        <v>2366</v>
      </c>
      <c r="Q187" s="79" t="s">
        <v>1044</v>
      </c>
      <c r="R187" s="79"/>
      <c r="S187" s="84"/>
      <c r="T187" s="90"/>
      <c r="U187" s="55"/>
      <c r="V187" s="55"/>
      <c r="W187" s="55" t="s">
        <v>2263</v>
      </c>
      <c r="X187" s="55"/>
      <c r="Y187" s="55"/>
      <c r="Z187" s="55"/>
      <c r="AA187" s="55"/>
      <c r="AB187" s="54"/>
    </row>
    <row r="188" spans="2:28" ht="90" thickBot="1">
      <c r="B188" s="79" t="s">
        <v>2333</v>
      </c>
      <c r="C188" s="79" t="s">
        <v>548</v>
      </c>
      <c r="D188" s="79" t="s">
        <v>2309</v>
      </c>
      <c r="E188" s="79" t="s">
        <v>2144</v>
      </c>
      <c r="F188" s="79" t="s">
        <v>2334</v>
      </c>
      <c r="G188" s="80" t="s">
        <v>2335</v>
      </c>
      <c r="H188" s="79" t="s">
        <v>1091</v>
      </c>
      <c r="I188" s="79" t="s">
        <v>2336</v>
      </c>
      <c r="J188" s="79" t="s">
        <v>2367</v>
      </c>
      <c r="K188" s="79" t="s">
        <v>2368</v>
      </c>
      <c r="L188" s="79" t="s">
        <v>2369</v>
      </c>
      <c r="M188" s="79" t="s">
        <v>2370</v>
      </c>
      <c r="N188" s="79" t="s">
        <v>2371</v>
      </c>
      <c r="O188" s="79" t="s">
        <v>2140</v>
      </c>
      <c r="P188" s="79" t="s">
        <v>2372</v>
      </c>
      <c r="Q188" s="79" t="s">
        <v>2261</v>
      </c>
      <c r="R188" s="79" t="s">
        <v>2381</v>
      </c>
      <c r="S188" s="84"/>
      <c r="T188" s="90"/>
      <c r="U188" s="55"/>
      <c r="V188" s="55"/>
      <c r="W188" s="55"/>
      <c r="X188" s="55"/>
      <c r="Y188" s="55"/>
      <c r="Z188" s="55"/>
      <c r="AA188" s="55" t="s">
        <v>2263</v>
      </c>
      <c r="AB188" s="54" t="s">
        <v>2263</v>
      </c>
    </row>
    <row r="189" spans="2:28" ht="102.75" thickBot="1">
      <c r="B189" s="79" t="s">
        <v>2337</v>
      </c>
      <c r="C189" s="79" t="s">
        <v>2338</v>
      </c>
      <c r="D189" s="79" t="s">
        <v>2339</v>
      </c>
      <c r="E189" s="79" t="s">
        <v>2340</v>
      </c>
      <c r="F189" s="79" t="s">
        <v>2341</v>
      </c>
      <c r="G189" s="80" t="s">
        <v>2342</v>
      </c>
      <c r="H189" s="79" t="s">
        <v>2270</v>
      </c>
      <c r="I189" s="79"/>
      <c r="J189" s="79" t="s">
        <v>2373</v>
      </c>
      <c r="K189" s="79" t="s">
        <v>2374</v>
      </c>
      <c r="L189" s="79" t="s">
        <v>2375</v>
      </c>
      <c r="M189" s="79" t="s">
        <v>2139</v>
      </c>
      <c r="N189" s="79" t="s">
        <v>2139</v>
      </c>
      <c r="O189" s="79" t="s">
        <v>2274</v>
      </c>
      <c r="P189" s="79" t="s">
        <v>2376</v>
      </c>
      <c r="Q189" s="79" t="s">
        <v>2261</v>
      </c>
      <c r="R189" s="79" t="s">
        <v>2382</v>
      </c>
      <c r="S189" s="84"/>
      <c r="T189" s="90" t="s">
        <v>2263</v>
      </c>
      <c r="U189" s="55" t="s">
        <v>2263</v>
      </c>
      <c r="V189" s="55" t="s">
        <v>2263</v>
      </c>
      <c r="W189" s="55" t="s">
        <v>2263</v>
      </c>
      <c r="X189" s="55" t="s">
        <v>2263</v>
      </c>
      <c r="Y189" s="55" t="s">
        <v>2263</v>
      </c>
      <c r="Z189" s="55" t="s">
        <v>2263</v>
      </c>
      <c r="AA189" s="55" t="s">
        <v>2263</v>
      </c>
      <c r="AB189" s="54" t="s">
        <v>2263</v>
      </c>
    </row>
    <row r="190" spans="2:28" ht="319.5" thickBot="1">
      <c r="B190" s="79" t="s">
        <v>276</v>
      </c>
      <c r="C190" s="79" t="s">
        <v>2033</v>
      </c>
      <c r="D190" s="79" t="s">
        <v>277</v>
      </c>
      <c r="E190" s="79" t="s">
        <v>1258</v>
      </c>
      <c r="F190" s="79" t="s">
        <v>278</v>
      </c>
      <c r="G190" s="85" t="s">
        <v>279</v>
      </c>
      <c r="H190" s="79" t="s">
        <v>2254</v>
      </c>
      <c r="I190" s="79"/>
      <c r="J190" s="79" t="s">
        <v>305</v>
      </c>
      <c r="K190" s="79">
        <v>19</v>
      </c>
      <c r="L190" s="79" t="s">
        <v>306</v>
      </c>
      <c r="M190" s="79" t="s">
        <v>307</v>
      </c>
      <c r="N190" s="79" t="s">
        <v>1633</v>
      </c>
      <c r="O190" s="79" t="s">
        <v>2140</v>
      </c>
      <c r="P190" s="79" t="s">
        <v>308</v>
      </c>
      <c r="Q190" s="79" t="s">
        <v>2261</v>
      </c>
      <c r="R190" s="79" t="s">
        <v>320</v>
      </c>
      <c r="S190" s="84"/>
      <c r="T190" s="90"/>
      <c r="U190" s="55"/>
      <c r="V190" s="55" t="s">
        <v>2263</v>
      </c>
      <c r="W190" s="55"/>
      <c r="X190" s="55"/>
      <c r="Y190" s="55"/>
      <c r="Z190" s="55"/>
      <c r="AA190" s="55"/>
      <c r="AB190" s="54"/>
    </row>
    <row r="191" spans="2:28" ht="153.75" thickBot="1">
      <c r="B191" s="81" t="s">
        <v>280</v>
      </c>
      <c r="C191" s="81" t="s">
        <v>858</v>
      </c>
      <c r="D191" s="81" t="s">
        <v>281</v>
      </c>
      <c r="E191" s="81" t="s">
        <v>282</v>
      </c>
      <c r="F191" s="81" t="s">
        <v>283</v>
      </c>
      <c r="G191" s="80" t="s">
        <v>284</v>
      </c>
      <c r="H191" s="79" t="s">
        <v>1091</v>
      </c>
      <c r="I191" s="81" t="s">
        <v>285</v>
      </c>
      <c r="J191" s="81" t="s">
        <v>309</v>
      </c>
      <c r="K191" s="81" t="s">
        <v>310</v>
      </c>
      <c r="L191" s="79"/>
      <c r="M191" s="81" t="s">
        <v>311</v>
      </c>
      <c r="N191" s="81" t="s">
        <v>311</v>
      </c>
      <c r="O191" s="81" t="s">
        <v>1733</v>
      </c>
      <c r="P191" s="81" t="s">
        <v>312</v>
      </c>
      <c r="Q191" s="79" t="s">
        <v>1099</v>
      </c>
      <c r="R191" s="81" t="s">
        <v>321</v>
      </c>
      <c r="S191" s="84"/>
      <c r="T191" s="90" t="s">
        <v>2263</v>
      </c>
      <c r="U191" s="55" t="s">
        <v>2263</v>
      </c>
      <c r="V191" s="55" t="s">
        <v>2263</v>
      </c>
      <c r="W191" s="55" t="s">
        <v>2263</v>
      </c>
      <c r="X191" s="55" t="s">
        <v>2263</v>
      </c>
      <c r="Y191" s="55" t="s">
        <v>2263</v>
      </c>
      <c r="Z191" s="55" t="s">
        <v>2263</v>
      </c>
      <c r="AA191" s="55" t="s">
        <v>2263</v>
      </c>
      <c r="AB191" s="54" t="s">
        <v>2263</v>
      </c>
    </row>
    <row r="192" spans="2:28" ht="115.5" thickBot="1">
      <c r="B192" s="79" t="s">
        <v>286</v>
      </c>
      <c r="C192" s="79" t="s">
        <v>287</v>
      </c>
      <c r="D192" s="79" t="s">
        <v>288</v>
      </c>
      <c r="E192" s="79" t="s">
        <v>289</v>
      </c>
      <c r="F192" s="79" t="s">
        <v>290</v>
      </c>
      <c r="G192" s="80" t="s">
        <v>291</v>
      </c>
      <c r="H192" s="79" t="s">
        <v>2270</v>
      </c>
      <c r="I192" s="79"/>
      <c r="J192" s="79" t="s">
        <v>313</v>
      </c>
      <c r="K192" s="79">
        <v>101</v>
      </c>
      <c r="L192" s="79" t="s">
        <v>314</v>
      </c>
      <c r="M192" s="79" t="s">
        <v>2139</v>
      </c>
      <c r="N192" s="79"/>
      <c r="O192" s="79"/>
      <c r="P192" s="79" t="s">
        <v>315</v>
      </c>
      <c r="Q192" s="79" t="s">
        <v>2261</v>
      </c>
      <c r="R192" s="79" t="s">
        <v>322</v>
      </c>
      <c r="S192" s="84"/>
      <c r="T192" s="90" t="s">
        <v>2263</v>
      </c>
      <c r="U192" s="55" t="s">
        <v>2263</v>
      </c>
      <c r="V192" s="55" t="s">
        <v>2263</v>
      </c>
      <c r="W192" s="55" t="s">
        <v>2263</v>
      </c>
      <c r="X192" s="55" t="s">
        <v>2263</v>
      </c>
      <c r="Y192" s="55" t="s">
        <v>2263</v>
      </c>
      <c r="Z192" s="55" t="s">
        <v>2263</v>
      </c>
      <c r="AA192" s="55" t="s">
        <v>2263</v>
      </c>
      <c r="AB192" s="54" t="s">
        <v>2263</v>
      </c>
    </row>
    <row r="193" spans="2:28" ht="409.5" thickBot="1">
      <c r="B193" s="79" t="s">
        <v>292</v>
      </c>
      <c r="C193" s="79" t="s">
        <v>300</v>
      </c>
      <c r="D193" s="79" t="s">
        <v>301</v>
      </c>
      <c r="E193" s="79" t="s">
        <v>302</v>
      </c>
      <c r="F193" s="79" t="s">
        <v>303</v>
      </c>
      <c r="G193" s="85" t="s">
        <v>304</v>
      </c>
      <c r="H193" s="79" t="s">
        <v>2254</v>
      </c>
      <c r="I193" s="79"/>
      <c r="J193" s="79" t="s">
        <v>316</v>
      </c>
      <c r="K193" s="79">
        <v>8</v>
      </c>
      <c r="L193" s="79" t="s">
        <v>317</v>
      </c>
      <c r="M193" s="79" t="s">
        <v>1743</v>
      </c>
      <c r="N193" s="79" t="s">
        <v>2173</v>
      </c>
      <c r="O193" s="79" t="s">
        <v>2140</v>
      </c>
      <c r="P193" s="79" t="s">
        <v>318</v>
      </c>
      <c r="Q193" s="79" t="s">
        <v>2261</v>
      </c>
      <c r="R193" s="79" t="s">
        <v>323</v>
      </c>
      <c r="S193" s="84"/>
      <c r="T193" s="90"/>
      <c r="U193" s="55"/>
      <c r="V193" s="55"/>
      <c r="W193" s="55" t="s">
        <v>1324</v>
      </c>
      <c r="X193" s="55"/>
      <c r="Y193" s="55"/>
      <c r="Z193" s="55"/>
      <c r="AA193" s="55"/>
      <c r="AB193" s="54" t="s">
        <v>2263</v>
      </c>
    </row>
    <row r="194" spans="2:28" ht="409.5" thickBot="1">
      <c r="B194" s="79" t="s">
        <v>292</v>
      </c>
      <c r="C194" s="79" t="s">
        <v>300</v>
      </c>
      <c r="D194" s="79" t="s">
        <v>301</v>
      </c>
      <c r="E194" s="79" t="s">
        <v>302</v>
      </c>
      <c r="F194" s="79" t="s">
        <v>303</v>
      </c>
      <c r="G194" s="85" t="s">
        <v>304</v>
      </c>
      <c r="H194" s="79" t="s">
        <v>1080</v>
      </c>
      <c r="I194" s="79"/>
      <c r="J194" s="79" t="s">
        <v>319</v>
      </c>
      <c r="K194" s="79">
        <v>8</v>
      </c>
      <c r="L194" s="79" t="s">
        <v>317</v>
      </c>
      <c r="M194" s="79" t="s">
        <v>1743</v>
      </c>
      <c r="N194" s="79" t="s">
        <v>2173</v>
      </c>
      <c r="O194" s="79" t="s">
        <v>2140</v>
      </c>
      <c r="P194" s="79" t="s">
        <v>318</v>
      </c>
      <c r="Q194" s="79" t="s">
        <v>1099</v>
      </c>
      <c r="R194" s="79" t="s">
        <v>323</v>
      </c>
      <c r="S194" s="84"/>
      <c r="T194" s="90"/>
      <c r="U194" s="55"/>
      <c r="V194" s="55"/>
      <c r="W194" s="55" t="s">
        <v>1324</v>
      </c>
      <c r="X194" s="55"/>
      <c r="Y194" s="55"/>
      <c r="Z194" s="55"/>
      <c r="AA194" s="55"/>
      <c r="AB194" s="54" t="s">
        <v>2263</v>
      </c>
    </row>
    <row r="195" spans="2:28" ht="51.75" thickBot="1">
      <c r="B195" s="79" t="s">
        <v>324</v>
      </c>
      <c r="C195" s="79" t="s">
        <v>537</v>
      </c>
      <c r="D195" s="79" t="s">
        <v>325</v>
      </c>
      <c r="E195" s="79" t="s">
        <v>326</v>
      </c>
      <c r="F195" s="79">
        <v>1869328500</v>
      </c>
      <c r="G195" s="85" t="s">
        <v>327</v>
      </c>
      <c r="H195" s="79" t="s">
        <v>1515</v>
      </c>
      <c r="I195" s="79"/>
      <c r="J195" s="79" t="s">
        <v>355</v>
      </c>
      <c r="K195" s="79"/>
      <c r="L195" s="79" t="s">
        <v>356</v>
      </c>
      <c r="M195" s="79" t="s">
        <v>357</v>
      </c>
      <c r="N195" s="79" t="s">
        <v>358</v>
      </c>
      <c r="O195" s="79" t="s">
        <v>2274</v>
      </c>
      <c r="P195" s="79" t="s">
        <v>359</v>
      </c>
      <c r="Q195" s="79" t="s">
        <v>2261</v>
      </c>
      <c r="R195" s="79" t="s">
        <v>389</v>
      </c>
      <c r="S195" s="84"/>
      <c r="T195" s="90"/>
      <c r="U195" s="55" t="s">
        <v>1324</v>
      </c>
      <c r="V195" s="55"/>
      <c r="W195" s="55"/>
      <c r="X195" s="55"/>
      <c r="Y195" s="55"/>
      <c r="Z195" s="55"/>
      <c r="AA195" s="55"/>
      <c r="AB195" s="54"/>
    </row>
    <row r="196" spans="2:28" ht="115.5" thickBot="1">
      <c r="B196" s="79" t="s">
        <v>328</v>
      </c>
      <c r="C196" s="79" t="s">
        <v>329</v>
      </c>
      <c r="D196" s="79" t="s">
        <v>330</v>
      </c>
      <c r="E196" s="79" t="s">
        <v>597</v>
      </c>
      <c r="F196" s="79" t="s">
        <v>331</v>
      </c>
      <c r="G196" s="85" t="s">
        <v>332</v>
      </c>
      <c r="H196" s="79" t="s">
        <v>1080</v>
      </c>
      <c r="I196" s="79"/>
      <c r="J196" s="79" t="s">
        <v>360</v>
      </c>
      <c r="K196" s="79">
        <v>25</v>
      </c>
      <c r="L196" s="79" t="s">
        <v>361</v>
      </c>
      <c r="M196" s="83" t="s">
        <v>362</v>
      </c>
      <c r="N196" s="79" t="s">
        <v>1277</v>
      </c>
      <c r="O196" s="79" t="s">
        <v>2274</v>
      </c>
      <c r="P196" s="79" t="s">
        <v>363</v>
      </c>
      <c r="Q196" s="79" t="s">
        <v>2261</v>
      </c>
      <c r="R196" s="79" t="s">
        <v>390</v>
      </c>
      <c r="S196" s="84"/>
      <c r="T196" s="90"/>
      <c r="U196" s="55" t="s">
        <v>2263</v>
      </c>
      <c r="V196" s="55"/>
      <c r="W196" s="55"/>
      <c r="X196" s="55"/>
      <c r="Y196" s="55"/>
      <c r="Z196" s="55"/>
      <c r="AA196" s="55"/>
      <c r="AB196" s="54"/>
    </row>
    <row r="197" spans="2:28" ht="141" thickBot="1">
      <c r="B197" s="79" t="s">
        <v>333</v>
      </c>
      <c r="C197" s="79" t="s">
        <v>334</v>
      </c>
      <c r="D197" s="79" t="s">
        <v>335</v>
      </c>
      <c r="E197" s="79" t="s">
        <v>336</v>
      </c>
      <c r="F197" s="79" t="s">
        <v>337</v>
      </c>
      <c r="G197" s="80" t="s">
        <v>338</v>
      </c>
      <c r="H197" s="79"/>
      <c r="I197" s="79" t="s">
        <v>2098</v>
      </c>
      <c r="J197" s="79" t="s">
        <v>364</v>
      </c>
      <c r="K197" s="79" t="s">
        <v>306</v>
      </c>
      <c r="L197" s="79" t="s">
        <v>365</v>
      </c>
      <c r="M197" s="79" t="s">
        <v>366</v>
      </c>
      <c r="N197" s="79" t="s">
        <v>367</v>
      </c>
      <c r="O197" s="79" t="s">
        <v>2140</v>
      </c>
      <c r="P197" s="79" t="s">
        <v>368</v>
      </c>
      <c r="Q197" s="79" t="s">
        <v>2261</v>
      </c>
      <c r="R197" s="79" t="s">
        <v>391</v>
      </c>
      <c r="S197" s="84"/>
      <c r="T197" s="90" t="s">
        <v>2263</v>
      </c>
      <c r="U197" s="55"/>
      <c r="V197" s="55"/>
      <c r="W197" s="55"/>
      <c r="X197" s="55"/>
      <c r="Y197" s="55"/>
      <c r="Z197" s="55"/>
      <c r="AA197" s="55"/>
      <c r="AB197" s="54" t="s">
        <v>2263</v>
      </c>
    </row>
    <row r="198" spans="2:28" ht="64.5" thickBot="1">
      <c r="B198" s="79" t="s">
        <v>339</v>
      </c>
      <c r="C198" s="79" t="s">
        <v>1553</v>
      </c>
      <c r="D198" s="79" t="s">
        <v>340</v>
      </c>
      <c r="E198" s="79" t="s">
        <v>1210</v>
      </c>
      <c r="F198" s="86" t="s">
        <v>341</v>
      </c>
      <c r="G198" s="80" t="s">
        <v>342</v>
      </c>
      <c r="H198" s="79" t="s">
        <v>1515</v>
      </c>
      <c r="I198" s="79" t="s">
        <v>343</v>
      </c>
      <c r="J198" s="79" t="s">
        <v>369</v>
      </c>
      <c r="K198" s="79" t="s">
        <v>370</v>
      </c>
      <c r="L198" s="79"/>
      <c r="M198" s="79" t="s">
        <v>1592</v>
      </c>
      <c r="N198" s="79" t="s">
        <v>1593</v>
      </c>
      <c r="O198" s="79" t="s">
        <v>371</v>
      </c>
      <c r="P198" s="79" t="s">
        <v>380</v>
      </c>
      <c r="Q198" s="79" t="s">
        <v>2261</v>
      </c>
      <c r="R198" s="79" t="s">
        <v>392</v>
      </c>
      <c r="S198" s="84"/>
      <c r="T198" s="90" t="s">
        <v>2263</v>
      </c>
      <c r="U198" s="118"/>
      <c r="V198" s="118"/>
      <c r="W198" s="118" t="s">
        <v>2263</v>
      </c>
      <c r="X198" s="118" t="s">
        <v>2263</v>
      </c>
      <c r="Y198" s="118"/>
      <c r="Z198" s="118" t="s">
        <v>2263</v>
      </c>
      <c r="AA198" s="118" t="s">
        <v>2263</v>
      </c>
      <c r="AB198" s="54" t="s">
        <v>2263</v>
      </c>
    </row>
    <row r="199" spans="2:28" ht="39" thickBot="1">
      <c r="B199" s="79" t="s">
        <v>344</v>
      </c>
      <c r="C199" s="79" t="s">
        <v>345</v>
      </c>
      <c r="D199" s="79" t="s">
        <v>346</v>
      </c>
      <c r="E199" s="79" t="s">
        <v>468</v>
      </c>
      <c r="F199" s="79">
        <v>7757365241</v>
      </c>
      <c r="G199" s="80" t="s">
        <v>347</v>
      </c>
      <c r="H199" s="79" t="s">
        <v>2254</v>
      </c>
      <c r="I199" s="79"/>
      <c r="J199" s="79" t="s">
        <v>381</v>
      </c>
      <c r="K199" s="79" t="s">
        <v>382</v>
      </c>
      <c r="L199" s="79" t="s">
        <v>383</v>
      </c>
      <c r="M199" s="79" t="s">
        <v>2139</v>
      </c>
      <c r="N199" s="79" t="s">
        <v>1156</v>
      </c>
      <c r="O199" s="79" t="s">
        <v>2274</v>
      </c>
      <c r="P199" s="79" t="s">
        <v>384</v>
      </c>
      <c r="Q199" s="79" t="s">
        <v>2261</v>
      </c>
      <c r="R199" s="79" t="s">
        <v>393</v>
      </c>
      <c r="S199" s="84"/>
      <c r="T199" s="90" t="s">
        <v>2263</v>
      </c>
      <c r="U199" s="100"/>
      <c r="V199" s="105"/>
      <c r="W199" s="105"/>
      <c r="X199" s="105"/>
      <c r="Y199" s="105" t="s">
        <v>2263</v>
      </c>
      <c r="Z199" s="105"/>
      <c r="AA199" s="105"/>
      <c r="AB199" s="54"/>
    </row>
    <row r="200" spans="2:28" ht="306.75" thickBot="1">
      <c r="B200" s="79" t="s">
        <v>348</v>
      </c>
      <c r="C200" s="79" t="s">
        <v>349</v>
      </c>
      <c r="D200" s="79" t="s">
        <v>350</v>
      </c>
      <c r="E200" s="79" t="s">
        <v>351</v>
      </c>
      <c r="F200" s="79" t="s">
        <v>352</v>
      </c>
      <c r="G200" s="80" t="s">
        <v>353</v>
      </c>
      <c r="H200" s="79" t="s">
        <v>1515</v>
      </c>
      <c r="I200" s="79" t="s">
        <v>354</v>
      </c>
      <c r="J200" s="79"/>
      <c r="K200" s="79" t="s">
        <v>385</v>
      </c>
      <c r="L200" s="79" t="s">
        <v>386</v>
      </c>
      <c r="M200" s="79" t="s">
        <v>387</v>
      </c>
      <c r="N200" s="79" t="s">
        <v>1783</v>
      </c>
      <c r="O200" s="79" t="s">
        <v>2274</v>
      </c>
      <c r="P200" s="79" t="s">
        <v>388</v>
      </c>
      <c r="Q200" s="79" t="s">
        <v>1044</v>
      </c>
      <c r="R200" s="81" t="s">
        <v>2394</v>
      </c>
      <c r="S200" s="84"/>
      <c r="T200" s="90"/>
      <c r="U200" s="55" t="s">
        <v>1324</v>
      </c>
      <c r="V200" s="54"/>
      <c r="W200" s="106" t="s">
        <v>1324</v>
      </c>
      <c r="X200" s="105" t="s">
        <v>1324</v>
      </c>
      <c r="Y200" s="105"/>
      <c r="Z200" s="105"/>
      <c r="AA200" s="105"/>
      <c r="AB200" s="105"/>
    </row>
    <row r="201" spans="2:28" ht="280.5">
      <c r="B201" s="96" t="s">
        <v>2383</v>
      </c>
      <c r="C201" s="96" t="s">
        <v>1196</v>
      </c>
      <c r="D201" s="96" t="s">
        <v>2384</v>
      </c>
      <c r="E201" s="96" t="s">
        <v>2385</v>
      </c>
      <c r="F201" s="96" t="s">
        <v>2386</v>
      </c>
      <c r="G201" s="97" t="s">
        <v>2387</v>
      </c>
      <c r="H201" s="96" t="s">
        <v>2270</v>
      </c>
      <c r="I201" s="96"/>
      <c r="J201" s="96" t="s">
        <v>2388</v>
      </c>
      <c r="K201" s="96">
        <v>21</v>
      </c>
      <c r="L201" s="96" t="s">
        <v>2389</v>
      </c>
      <c r="M201" s="96" t="s">
        <v>2390</v>
      </c>
      <c r="N201" s="96" t="s">
        <v>2391</v>
      </c>
      <c r="O201" s="96" t="s">
        <v>2140</v>
      </c>
      <c r="P201" s="96" t="s">
        <v>2392</v>
      </c>
      <c r="Q201" s="98" t="s">
        <v>1843</v>
      </c>
      <c r="R201" s="96" t="s">
        <v>2393</v>
      </c>
      <c r="S201" s="99"/>
      <c r="T201" s="100"/>
      <c r="U201" s="95"/>
      <c r="V201" s="100"/>
      <c r="W201" s="95"/>
      <c r="X201" s="100" t="s">
        <v>2263</v>
      </c>
      <c r="Y201" s="95" t="s">
        <v>2263</v>
      </c>
      <c r="Z201" s="100"/>
      <c r="AA201" s="100"/>
      <c r="AB201" s="100" t="s">
        <v>2263</v>
      </c>
    </row>
    <row r="202" spans="2:28" ht="90" thickBot="1">
      <c r="B202" s="101" t="s">
        <v>1562</v>
      </c>
      <c r="C202" s="101" t="s">
        <v>394</v>
      </c>
      <c r="D202" s="101" t="s">
        <v>395</v>
      </c>
      <c r="E202" s="101" t="s">
        <v>396</v>
      </c>
      <c r="F202" s="101" t="s">
        <v>397</v>
      </c>
      <c r="G202" s="102" t="s">
        <v>398</v>
      </c>
      <c r="H202" s="101" t="s">
        <v>1091</v>
      </c>
      <c r="I202" s="101" t="s">
        <v>1566</v>
      </c>
      <c r="J202" s="101" t="s">
        <v>1562</v>
      </c>
      <c r="K202" s="101"/>
      <c r="L202" s="101" t="s">
        <v>399</v>
      </c>
      <c r="M202" s="101" t="s">
        <v>400</v>
      </c>
      <c r="N202" s="101" t="s">
        <v>1229</v>
      </c>
      <c r="O202" s="101" t="s">
        <v>2274</v>
      </c>
      <c r="P202" s="101" t="s">
        <v>401</v>
      </c>
      <c r="Q202" s="101" t="s">
        <v>2261</v>
      </c>
      <c r="R202" s="101" t="s">
        <v>1571</v>
      </c>
      <c r="S202" s="103"/>
      <c r="T202" s="104" t="s">
        <v>2263</v>
      </c>
      <c r="U202" s="104"/>
      <c r="V202" s="104"/>
      <c r="W202" s="104"/>
      <c r="X202" s="104"/>
      <c r="Y202" s="104"/>
      <c r="Z202" s="104"/>
      <c r="AA202" s="104"/>
      <c r="AB202" s="104"/>
    </row>
    <row r="203" spans="2:28" ht="128.25" thickBot="1">
      <c r="B203" s="79" t="s">
        <v>402</v>
      </c>
      <c r="C203" s="79" t="s">
        <v>403</v>
      </c>
      <c r="D203" s="79" t="s">
        <v>404</v>
      </c>
      <c r="E203" s="79" t="s">
        <v>1442</v>
      </c>
      <c r="F203" s="79" t="s">
        <v>405</v>
      </c>
      <c r="G203" s="80" t="s">
        <v>406</v>
      </c>
      <c r="H203" s="79" t="s">
        <v>1091</v>
      </c>
      <c r="I203" s="79" t="s">
        <v>407</v>
      </c>
      <c r="J203" s="79" t="s">
        <v>408</v>
      </c>
      <c r="K203" s="79" t="s">
        <v>409</v>
      </c>
      <c r="L203" s="79" t="s">
        <v>410</v>
      </c>
      <c r="M203" s="79" t="s">
        <v>2139</v>
      </c>
      <c r="N203" s="79"/>
      <c r="O203" s="79"/>
      <c r="P203" s="79" t="s">
        <v>411</v>
      </c>
      <c r="Q203" s="79" t="s">
        <v>2261</v>
      </c>
      <c r="R203" s="79" t="s">
        <v>412</v>
      </c>
      <c r="S203" s="84"/>
      <c r="T203" s="105" t="s">
        <v>2263</v>
      </c>
      <c r="U203" s="105" t="s">
        <v>2263</v>
      </c>
      <c r="V203" s="105"/>
      <c r="W203" s="105"/>
      <c r="X203" s="105"/>
      <c r="Y203" s="105"/>
      <c r="Z203" s="105"/>
      <c r="AA203" s="105"/>
      <c r="AB203" s="105"/>
    </row>
    <row r="204" spans="2:28" ht="39" thickBot="1">
      <c r="B204" s="79" t="s">
        <v>413</v>
      </c>
      <c r="C204" s="79" t="s">
        <v>2265</v>
      </c>
      <c r="D204" s="79" t="s">
        <v>414</v>
      </c>
      <c r="E204" s="79" t="s">
        <v>415</v>
      </c>
      <c r="F204" s="79" t="s">
        <v>416</v>
      </c>
      <c r="G204" s="80" t="s">
        <v>417</v>
      </c>
      <c r="H204" s="79" t="s">
        <v>2254</v>
      </c>
      <c r="I204" s="79"/>
      <c r="J204" s="79"/>
      <c r="K204" s="79" t="s">
        <v>418</v>
      </c>
      <c r="L204" s="79" t="s">
        <v>419</v>
      </c>
      <c r="M204" s="79" t="s">
        <v>1732</v>
      </c>
      <c r="N204" s="79" t="s">
        <v>2149</v>
      </c>
      <c r="O204" s="79" t="s">
        <v>2274</v>
      </c>
      <c r="P204" s="79" t="s">
        <v>420</v>
      </c>
      <c r="Q204" s="79" t="s">
        <v>2261</v>
      </c>
      <c r="R204" s="79" t="s">
        <v>421</v>
      </c>
      <c r="S204" s="84"/>
      <c r="T204" s="105"/>
      <c r="U204" s="105"/>
      <c r="V204" s="105"/>
      <c r="W204" s="105" t="s">
        <v>2263</v>
      </c>
      <c r="X204" s="105"/>
      <c r="Y204" s="105"/>
      <c r="Z204" s="105"/>
      <c r="AA204" s="105"/>
      <c r="AB204" s="105"/>
    </row>
    <row r="205" spans="2:28" ht="64.5" thickBot="1">
      <c r="B205" s="79" t="s">
        <v>2395</v>
      </c>
      <c r="C205" s="79" t="s">
        <v>2396</v>
      </c>
      <c r="D205" s="79" t="s">
        <v>2397</v>
      </c>
      <c r="E205" s="79" t="s">
        <v>2398</v>
      </c>
      <c r="F205" s="79">
        <v>7841257002</v>
      </c>
      <c r="G205" s="80" t="s">
        <v>2399</v>
      </c>
      <c r="H205" s="79" t="s">
        <v>2270</v>
      </c>
      <c r="I205" s="79"/>
      <c r="J205" s="79" t="s">
        <v>2400</v>
      </c>
      <c r="K205" s="79">
        <v>36</v>
      </c>
      <c r="L205" s="79" t="s">
        <v>2401</v>
      </c>
      <c r="M205" s="79" t="s">
        <v>515</v>
      </c>
      <c r="N205" s="79" t="s">
        <v>2217</v>
      </c>
      <c r="O205" s="79" t="s">
        <v>2140</v>
      </c>
      <c r="P205" s="79" t="s">
        <v>2402</v>
      </c>
      <c r="Q205" s="79" t="s">
        <v>1099</v>
      </c>
      <c r="R205" s="107" t="s">
        <v>2403</v>
      </c>
      <c r="S205" s="84"/>
      <c r="T205" s="105" t="s">
        <v>2263</v>
      </c>
      <c r="U205" s="95" t="s">
        <v>2263</v>
      </c>
      <c r="V205" s="105" t="s">
        <v>2263</v>
      </c>
      <c r="W205" s="106" t="s">
        <v>2263</v>
      </c>
      <c r="X205" s="105" t="s">
        <v>2263</v>
      </c>
      <c r="Y205" s="105"/>
      <c r="Z205" s="105" t="s">
        <v>2263</v>
      </c>
      <c r="AA205" s="105" t="s">
        <v>2263</v>
      </c>
      <c r="AB205" s="105" t="s">
        <v>2263</v>
      </c>
    </row>
    <row r="206" spans="2:28" ht="64.5" thickBot="1">
      <c r="B206" s="79" t="s">
        <v>372</v>
      </c>
      <c r="C206" s="79" t="s">
        <v>373</v>
      </c>
      <c r="D206" s="79" t="s">
        <v>374</v>
      </c>
      <c r="E206" s="79" t="s">
        <v>468</v>
      </c>
      <c r="F206" s="79" t="s">
        <v>375</v>
      </c>
      <c r="G206" s="80" t="s">
        <v>376</v>
      </c>
      <c r="H206" s="79" t="s">
        <v>2270</v>
      </c>
      <c r="I206" s="79" t="s">
        <v>377</v>
      </c>
      <c r="J206" s="79" t="s">
        <v>378</v>
      </c>
      <c r="K206" s="79"/>
      <c r="L206" s="79"/>
      <c r="M206" s="79" t="s">
        <v>943</v>
      </c>
      <c r="N206" s="79" t="s">
        <v>943</v>
      </c>
      <c r="O206" s="79" t="s">
        <v>2274</v>
      </c>
      <c r="P206" s="79" t="s">
        <v>1810</v>
      </c>
      <c r="Q206" s="79" t="s">
        <v>1099</v>
      </c>
      <c r="R206" s="79" t="s">
        <v>379</v>
      </c>
      <c r="S206" s="84"/>
      <c r="T206" s="90"/>
      <c r="U206" s="105"/>
      <c r="V206" s="54"/>
      <c r="W206" s="106"/>
      <c r="X206" s="105"/>
      <c r="Y206" s="105" t="s">
        <v>2263</v>
      </c>
      <c r="Z206" s="105"/>
      <c r="AA206" s="105"/>
      <c r="AB206" s="105"/>
    </row>
    <row r="207" spans="2:28" ht="409.5" thickBot="1">
      <c r="B207" s="185" t="s">
        <v>422</v>
      </c>
      <c r="C207" s="185" t="s">
        <v>423</v>
      </c>
      <c r="D207" s="185" t="s">
        <v>424</v>
      </c>
      <c r="E207" s="185" t="s">
        <v>1210</v>
      </c>
      <c r="F207" s="185" t="s">
        <v>425</v>
      </c>
      <c r="G207" s="184" t="s">
        <v>426</v>
      </c>
      <c r="H207" s="185" t="s">
        <v>1091</v>
      </c>
      <c r="I207" s="185" t="s">
        <v>427</v>
      </c>
      <c r="J207" s="185" t="s">
        <v>428</v>
      </c>
      <c r="K207" s="185" t="s">
        <v>1053</v>
      </c>
      <c r="L207" s="185" t="s">
        <v>429</v>
      </c>
      <c r="M207" s="185" t="s">
        <v>430</v>
      </c>
      <c r="N207" s="185" t="s">
        <v>2139</v>
      </c>
      <c r="O207" s="185" t="s">
        <v>2140</v>
      </c>
      <c r="P207" s="185" t="s">
        <v>431</v>
      </c>
      <c r="Q207" s="185" t="s">
        <v>1044</v>
      </c>
      <c r="R207" s="183" t="s">
        <v>442</v>
      </c>
      <c r="S207" s="185"/>
      <c r="T207" s="201" t="s">
        <v>2263</v>
      </c>
      <c r="U207" s="199" t="s">
        <v>2263</v>
      </c>
      <c r="V207" s="201" t="s">
        <v>2263</v>
      </c>
      <c r="W207" s="200" t="s">
        <v>2263</v>
      </c>
      <c r="X207" s="201" t="s">
        <v>2263</v>
      </c>
      <c r="Y207" s="201" t="s">
        <v>2263</v>
      </c>
      <c r="Z207" s="199" t="s">
        <v>2263</v>
      </c>
      <c r="AA207" s="201" t="s">
        <v>2263</v>
      </c>
      <c r="AB207" s="199" t="s">
        <v>2263</v>
      </c>
    </row>
    <row r="208" spans="2:28" ht="319.5" thickBot="1">
      <c r="B208" s="79" t="s">
        <v>293</v>
      </c>
      <c r="C208" s="79" t="s">
        <v>1954</v>
      </c>
      <c r="D208" s="79" t="s">
        <v>294</v>
      </c>
      <c r="E208" s="79" t="s">
        <v>1258</v>
      </c>
      <c r="F208" s="79">
        <v>2073596674</v>
      </c>
      <c r="G208" s="80" t="s">
        <v>295</v>
      </c>
      <c r="H208" s="79" t="s">
        <v>2270</v>
      </c>
      <c r="I208" s="79" t="s">
        <v>930</v>
      </c>
      <c r="J208" s="79" t="s">
        <v>296</v>
      </c>
      <c r="K208" s="79">
        <v>6</v>
      </c>
      <c r="L208" s="79" t="s">
        <v>297</v>
      </c>
      <c r="M208" s="79" t="s">
        <v>2139</v>
      </c>
      <c r="N208" s="79" t="s">
        <v>2139</v>
      </c>
      <c r="O208" s="79" t="s">
        <v>2274</v>
      </c>
      <c r="P208" s="79" t="s">
        <v>298</v>
      </c>
      <c r="Q208" s="79" t="s">
        <v>2261</v>
      </c>
      <c r="R208" s="79" t="s">
        <v>299</v>
      </c>
      <c r="S208" s="84"/>
      <c r="T208" s="105" t="s">
        <v>2263</v>
      </c>
      <c r="U208" s="95" t="s">
        <v>2263</v>
      </c>
      <c r="V208" s="105"/>
      <c r="W208" s="106"/>
      <c r="X208" s="105"/>
      <c r="Y208" s="95"/>
      <c r="Z208" s="105" t="s">
        <v>2263</v>
      </c>
      <c r="AA208" s="105"/>
      <c r="AB208" s="105" t="s">
        <v>2263</v>
      </c>
    </row>
    <row r="209" spans="2:28" ht="90" thickBot="1">
      <c r="B209" s="79" t="s">
        <v>2404</v>
      </c>
      <c r="C209" s="79" t="s">
        <v>2405</v>
      </c>
      <c r="D209" s="79" t="s">
        <v>2406</v>
      </c>
      <c r="E209" s="79" t="s">
        <v>2023</v>
      </c>
      <c r="F209" s="79" t="s">
        <v>2407</v>
      </c>
      <c r="G209" s="80" t="s">
        <v>2408</v>
      </c>
      <c r="H209" s="79" t="s">
        <v>2270</v>
      </c>
      <c r="I209" s="79" t="s">
        <v>2409</v>
      </c>
      <c r="J209" s="79" t="s">
        <v>2410</v>
      </c>
      <c r="K209" s="79" t="s">
        <v>2411</v>
      </c>
      <c r="L209" s="79"/>
      <c r="M209" s="79" t="s">
        <v>2139</v>
      </c>
      <c r="N209" s="79"/>
      <c r="O209" s="79"/>
      <c r="P209" s="79" t="s">
        <v>2412</v>
      </c>
      <c r="Q209" s="79" t="s">
        <v>2261</v>
      </c>
      <c r="R209" s="79" t="s">
        <v>2413</v>
      </c>
      <c r="S209" s="84"/>
      <c r="T209" s="105" t="s">
        <v>2263</v>
      </c>
      <c r="U209" s="100" t="s">
        <v>2263</v>
      </c>
      <c r="V209" s="105" t="s">
        <v>2263</v>
      </c>
      <c r="W209" s="106" t="s">
        <v>2263</v>
      </c>
      <c r="X209" s="105" t="s">
        <v>2263</v>
      </c>
      <c r="Y209" s="105"/>
      <c r="Z209" s="105" t="s">
        <v>2263</v>
      </c>
      <c r="AA209" s="105" t="s">
        <v>2263</v>
      </c>
      <c r="AB209" s="105" t="s">
        <v>2263</v>
      </c>
    </row>
    <row r="210" spans="2:28" ht="370.5" thickBot="1">
      <c r="B210" s="79" t="s">
        <v>2957</v>
      </c>
      <c r="C210" s="79" t="s">
        <v>2958</v>
      </c>
      <c r="D210" s="79" t="s">
        <v>2959</v>
      </c>
      <c r="E210" s="79" t="s">
        <v>1258</v>
      </c>
      <c r="F210" s="79">
        <v>1543473492</v>
      </c>
      <c r="G210" s="80" t="s">
        <v>2960</v>
      </c>
      <c r="H210" s="79" t="s">
        <v>2254</v>
      </c>
      <c r="I210" s="79"/>
      <c r="J210" s="79" t="s">
        <v>2961</v>
      </c>
      <c r="K210" s="79">
        <v>18</v>
      </c>
      <c r="L210" s="79" t="s">
        <v>2962</v>
      </c>
      <c r="M210" s="79" t="s">
        <v>2963</v>
      </c>
      <c r="N210" s="79" t="s">
        <v>2115</v>
      </c>
      <c r="O210" s="79" t="s">
        <v>2140</v>
      </c>
      <c r="P210" s="79" t="s">
        <v>2964</v>
      </c>
      <c r="Q210" s="81" t="s">
        <v>1097</v>
      </c>
      <c r="R210" s="81" t="s">
        <v>2974</v>
      </c>
      <c r="S210" s="84"/>
      <c r="T210" s="90" t="s">
        <v>2263</v>
      </c>
      <c r="U210" s="55" t="s">
        <v>2263</v>
      </c>
      <c r="V210" s="54" t="s">
        <v>2263</v>
      </c>
      <c r="W210" s="106" t="s">
        <v>2263</v>
      </c>
      <c r="X210" s="105" t="s">
        <v>2263</v>
      </c>
      <c r="Y210" s="95" t="s">
        <v>2263</v>
      </c>
      <c r="Z210" s="105" t="s">
        <v>2263</v>
      </c>
      <c r="AA210" s="105" t="s">
        <v>2263</v>
      </c>
      <c r="AB210" s="105" t="s">
        <v>2263</v>
      </c>
    </row>
    <row r="211" spans="2:28" ht="409.5" thickBot="1">
      <c r="B211" s="79" t="s">
        <v>2975</v>
      </c>
      <c r="C211" s="79" t="s">
        <v>2976</v>
      </c>
      <c r="D211" s="79" t="s">
        <v>2977</v>
      </c>
      <c r="E211" s="79" t="s">
        <v>736</v>
      </c>
      <c r="F211" s="79" t="s">
        <v>2978</v>
      </c>
      <c r="G211" s="80" t="s">
        <v>2979</v>
      </c>
      <c r="H211" s="79" t="s">
        <v>1091</v>
      </c>
      <c r="I211" s="79" t="s">
        <v>2980</v>
      </c>
      <c r="J211" s="79" t="s">
        <v>2981</v>
      </c>
      <c r="K211" s="79"/>
      <c r="L211" s="79" t="s">
        <v>2982</v>
      </c>
      <c r="M211" s="79" t="s">
        <v>2983</v>
      </c>
      <c r="N211" s="79" t="s">
        <v>1229</v>
      </c>
      <c r="O211" s="79" t="s">
        <v>2274</v>
      </c>
      <c r="P211" s="79" t="s">
        <v>2984</v>
      </c>
      <c r="Q211" s="79" t="s">
        <v>2261</v>
      </c>
      <c r="R211" s="79" t="s">
        <v>2985</v>
      </c>
      <c r="S211" s="84"/>
      <c r="T211" s="105" t="s">
        <v>2263</v>
      </c>
      <c r="U211" s="95" t="s">
        <v>2263</v>
      </c>
      <c r="V211" s="105" t="s">
        <v>2263</v>
      </c>
      <c r="W211" s="106" t="s">
        <v>2263</v>
      </c>
      <c r="X211" s="105"/>
      <c r="Y211" s="95"/>
      <c r="Z211" s="105"/>
      <c r="AA211" s="105"/>
      <c r="AB211" s="105"/>
    </row>
    <row r="212" spans="2:28" ht="345" thickBot="1">
      <c r="B212" s="79" t="s">
        <v>983</v>
      </c>
      <c r="C212" s="79" t="s">
        <v>1458</v>
      </c>
      <c r="D212" s="79" t="s">
        <v>984</v>
      </c>
      <c r="E212" s="79" t="s">
        <v>2267</v>
      </c>
      <c r="F212" s="79" t="s">
        <v>985</v>
      </c>
      <c r="G212" s="80" t="s">
        <v>986</v>
      </c>
      <c r="H212" s="79" t="s">
        <v>2270</v>
      </c>
      <c r="I212" s="79"/>
      <c r="J212" s="79" t="s">
        <v>987</v>
      </c>
      <c r="K212" s="79" t="s">
        <v>988</v>
      </c>
      <c r="L212" s="79" t="s">
        <v>989</v>
      </c>
      <c r="M212" s="79" t="s">
        <v>2139</v>
      </c>
      <c r="N212" s="79" t="s">
        <v>2139</v>
      </c>
      <c r="O212" s="79" t="s">
        <v>2140</v>
      </c>
      <c r="P212" s="79" t="s">
        <v>990</v>
      </c>
      <c r="Q212" s="79"/>
      <c r="R212" s="79" t="s">
        <v>991</v>
      </c>
      <c r="S212" s="84"/>
      <c r="T212" s="100" t="s">
        <v>2263</v>
      </c>
      <c r="U212" s="95" t="s">
        <v>2263</v>
      </c>
      <c r="V212" s="100"/>
      <c r="W212" s="95"/>
      <c r="X212" s="100"/>
      <c r="Y212" s="95"/>
      <c r="Z212" s="100"/>
      <c r="AA212" s="100"/>
      <c r="AB212" s="100"/>
    </row>
    <row r="213" spans="2:28" ht="13.5" thickBot="1">
      <c r="B213" s="79" t="s">
        <v>992</v>
      </c>
      <c r="C213" s="79" t="s">
        <v>993</v>
      </c>
      <c r="D213" s="79" t="s">
        <v>994</v>
      </c>
      <c r="E213" s="79" t="s">
        <v>995</v>
      </c>
      <c r="F213" s="79" t="s">
        <v>996</v>
      </c>
      <c r="G213" s="80" t="s">
        <v>997</v>
      </c>
      <c r="H213" s="79" t="s">
        <v>2270</v>
      </c>
      <c r="I213" s="79"/>
      <c r="J213" s="79"/>
      <c r="K213" s="79">
        <v>99</v>
      </c>
      <c r="L213" s="79" t="s">
        <v>998</v>
      </c>
      <c r="M213" s="79" t="s">
        <v>1362</v>
      </c>
      <c r="N213" s="79"/>
      <c r="O213" s="79" t="s">
        <v>2140</v>
      </c>
      <c r="P213" s="79" t="s">
        <v>999</v>
      </c>
      <c r="Q213" s="79" t="s">
        <v>2261</v>
      </c>
      <c r="R213" s="79" t="s">
        <v>1000</v>
      </c>
      <c r="S213" s="84"/>
      <c r="T213" s="105"/>
      <c r="U213" s="105"/>
      <c r="V213" s="105"/>
      <c r="W213" s="105"/>
      <c r="X213" s="105"/>
      <c r="Y213" s="105"/>
      <c r="Z213" s="105"/>
      <c r="AA213" s="105" t="s">
        <v>2263</v>
      </c>
      <c r="AB213" s="105"/>
    </row>
    <row r="214" spans="2:28" ht="102.75" thickBot="1">
      <c r="B214" s="81" t="s">
        <v>2414</v>
      </c>
      <c r="C214" s="81" t="s">
        <v>2415</v>
      </c>
      <c r="D214" s="81" t="s">
        <v>2416</v>
      </c>
      <c r="E214" s="81" t="s">
        <v>2267</v>
      </c>
      <c r="F214" s="81" t="s">
        <v>2417</v>
      </c>
      <c r="G214" s="80" t="s">
        <v>2418</v>
      </c>
      <c r="H214" s="79" t="s">
        <v>2270</v>
      </c>
      <c r="I214" s="79"/>
      <c r="J214" s="79"/>
      <c r="K214" s="81" t="s">
        <v>2419</v>
      </c>
      <c r="L214" s="81" t="s">
        <v>2160</v>
      </c>
      <c r="M214" s="81" t="s">
        <v>2139</v>
      </c>
      <c r="N214" s="79"/>
      <c r="O214" s="81" t="s">
        <v>2140</v>
      </c>
      <c r="P214" s="81" t="s">
        <v>2420</v>
      </c>
      <c r="Q214" s="81" t="s">
        <v>2261</v>
      </c>
      <c r="R214" s="81" t="s">
        <v>2421</v>
      </c>
      <c r="S214" s="84"/>
      <c r="T214" s="105" t="s">
        <v>2263</v>
      </c>
      <c r="U214" s="105" t="s">
        <v>2263</v>
      </c>
      <c r="V214" s="105"/>
      <c r="W214" s="105"/>
      <c r="X214" s="105"/>
      <c r="Y214" s="105"/>
      <c r="Z214" s="105"/>
      <c r="AA214" s="105"/>
      <c r="AB214" s="105"/>
    </row>
    <row r="215" spans="2:28" ht="39" thickBot="1">
      <c r="B215" s="79" t="s">
        <v>413</v>
      </c>
      <c r="C215" s="79" t="s">
        <v>2265</v>
      </c>
      <c r="D215" s="79" t="s">
        <v>414</v>
      </c>
      <c r="E215" s="79" t="s">
        <v>415</v>
      </c>
      <c r="F215" s="79" t="s">
        <v>416</v>
      </c>
      <c r="G215" s="80" t="s">
        <v>417</v>
      </c>
      <c r="H215" s="79" t="s">
        <v>2254</v>
      </c>
      <c r="I215" s="79"/>
      <c r="J215" s="79"/>
      <c r="K215" s="79" t="s">
        <v>418</v>
      </c>
      <c r="L215" s="79" t="s">
        <v>419</v>
      </c>
      <c r="M215" s="79" t="s">
        <v>1732</v>
      </c>
      <c r="N215" s="79" t="s">
        <v>2149</v>
      </c>
      <c r="O215" s="79" t="s">
        <v>2274</v>
      </c>
      <c r="P215" s="79" t="s">
        <v>420</v>
      </c>
      <c r="Q215" s="79" t="s">
        <v>2261</v>
      </c>
      <c r="R215" s="79" t="s">
        <v>421</v>
      </c>
      <c r="S215" s="84"/>
      <c r="T215" s="105"/>
      <c r="U215" s="95"/>
      <c r="V215" s="105"/>
      <c r="W215" s="106" t="s">
        <v>2263</v>
      </c>
      <c r="X215" s="105"/>
      <c r="Y215" s="95"/>
      <c r="Z215" s="105"/>
      <c r="AA215" s="105"/>
      <c r="AB215" s="105"/>
    </row>
    <row r="216" spans="2:28" ht="180" thickBot="1">
      <c r="B216" s="79" t="s">
        <v>2422</v>
      </c>
      <c r="C216" s="79" t="s">
        <v>2423</v>
      </c>
      <c r="D216" s="79" t="s">
        <v>2424</v>
      </c>
      <c r="E216" s="79" t="s">
        <v>2144</v>
      </c>
      <c r="F216" s="79" t="s">
        <v>2425</v>
      </c>
      <c r="G216" s="80" t="s">
        <v>2426</v>
      </c>
      <c r="H216" s="79" t="s">
        <v>2270</v>
      </c>
      <c r="I216" s="79" t="s">
        <v>1641</v>
      </c>
      <c r="J216" s="79" t="s">
        <v>2427</v>
      </c>
      <c r="K216" s="79" t="s">
        <v>2428</v>
      </c>
      <c r="L216" s="79"/>
      <c r="M216" s="79" t="s">
        <v>2429</v>
      </c>
      <c r="N216" s="79" t="s">
        <v>1409</v>
      </c>
      <c r="O216" s="79" t="s">
        <v>2274</v>
      </c>
      <c r="P216" s="79" t="s">
        <v>2430</v>
      </c>
      <c r="Q216" s="79" t="s">
        <v>2261</v>
      </c>
      <c r="R216" s="108" t="s">
        <v>2431</v>
      </c>
      <c r="S216" s="84"/>
      <c r="T216" s="105" t="s">
        <v>2263</v>
      </c>
      <c r="U216" s="105" t="s">
        <v>2263</v>
      </c>
      <c r="V216" s="105" t="s">
        <v>2263</v>
      </c>
      <c r="W216" s="105" t="s">
        <v>2263</v>
      </c>
      <c r="X216" s="105" t="s">
        <v>2263</v>
      </c>
      <c r="Y216" s="105" t="s">
        <v>2263</v>
      </c>
      <c r="Z216" s="105" t="s">
        <v>2263</v>
      </c>
      <c r="AA216" s="105" t="s">
        <v>2263</v>
      </c>
      <c r="AB216" s="105" t="s">
        <v>2263</v>
      </c>
    </row>
    <row r="217" spans="2:28" ht="51.75" thickBot="1">
      <c r="B217" s="79" t="s">
        <v>432</v>
      </c>
      <c r="C217" s="79" t="s">
        <v>433</v>
      </c>
      <c r="D217" s="79" t="s">
        <v>434</v>
      </c>
      <c r="E217" s="79" t="s">
        <v>435</v>
      </c>
      <c r="F217" s="79" t="s">
        <v>436</v>
      </c>
      <c r="G217" s="80" t="s">
        <v>437</v>
      </c>
      <c r="H217" s="79" t="s">
        <v>2270</v>
      </c>
      <c r="I217" s="79"/>
      <c r="J217" s="79" t="s">
        <v>438</v>
      </c>
      <c r="K217" s="79">
        <v>134</v>
      </c>
      <c r="L217" s="79" t="s">
        <v>439</v>
      </c>
      <c r="M217" s="79" t="s">
        <v>2284</v>
      </c>
      <c r="N217" s="79" t="s">
        <v>2285</v>
      </c>
      <c r="O217" s="79" t="s">
        <v>2140</v>
      </c>
      <c r="P217" s="79" t="s">
        <v>440</v>
      </c>
      <c r="Q217" s="79" t="s">
        <v>2261</v>
      </c>
      <c r="R217" s="79" t="s">
        <v>441</v>
      </c>
      <c r="S217" s="84"/>
      <c r="T217" s="105"/>
      <c r="U217" s="105"/>
      <c r="V217" s="105"/>
      <c r="W217" s="106"/>
      <c r="X217" s="105"/>
      <c r="Y217" s="105"/>
      <c r="Z217" s="105"/>
      <c r="AA217" s="105"/>
      <c r="AB217" s="105" t="s">
        <v>2263</v>
      </c>
    </row>
    <row r="218" spans="2:28" ht="409.5" thickBot="1">
      <c r="B218" s="79" t="s">
        <v>2432</v>
      </c>
      <c r="C218" s="79" t="s">
        <v>496</v>
      </c>
      <c r="D218" s="79" t="s">
        <v>2433</v>
      </c>
      <c r="E218" s="79" t="s">
        <v>1150</v>
      </c>
      <c r="F218" s="79" t="s">
        <v>2434</v>
      </c>
      <c r="G218" s="80" t="s">
        <v>2435</v>
      </c>
      <c r="H218" s="79" t="s">
        <v>1091</v>
      </c>
      <c r="I218" s="79" t="s">
        <v>2436</v>
      </c>
      <c r="J218" s="79" t="s">
        <v>2437</v>
      </c>
      <c r="K218" s="79" t="s">
        <v>2438</v>
      </c>
      <c r="L218" s="79" t="s">
        <v>2439</v>
      </c>
      <c r="M218" s="79" t="s">
        <v>1592</v>
      </c>
      <c r="N218" s="79" t="s">
        <v>1593</v>
      </c>
      <c r="O218" s="79" t="s">
        <v>2259</v>
      </c>
      <c r="P218" s="79" t="s">
        <v>2440</v>
      </c>
      <c r="Q218" s="79" t="s">
        <v>2261</v>
      </c>
      <c r="R218" s="79" t="s">
        <v>2441</v>
      </c>
      <c r="S218" s="84"/>
      <c r="T218" s="105"/>
      <c r="U218" s="95"/>
      <c r="V218" s="105"/>
      <c r="W218" s="106" t="s">
        <v>2263</v>
      </c>
      <c r="X218" s="105" t="s">
        <v>2263</v>
      </c>
      <c r="Y218" s="95"/>
      <c r="Z218" s="105"/>
      <c r="AA218" s="105"/>
      <c r="AB218" s="105"/>
    </row>
    <row r="219" spans="2:28" ht="115.5" thickBot="1">
      <c r="B219" s="79" t="s">
        <v>2442</v>
      </c>
      <c r="C219" s="109" t="s">
        <v>2443</v>
      </c>
      <c r="D219" s="79" t="s">
        <v>2289</v>
      </c>
      <c r="E219" s="79" t="s">
        <v>2444</v>
      </c>
      <c r="F219" s="79" t="s">
        <v>2445</v>
      </c>
      <c r="G219" s="110" t="s">
        <v>2446</v>
      </c>
      <c r="H219" t="s">
        <v>2270</v>
      </c>
      <c r="I219" s="79"/>
      <c r="J219" t="s">
        <v>2447</v>
      </c>
      <c r="L219" s="79"/>
      <c r="M219" t="s">
        <v>2139</v>
      </c>
      <c r="N219" s="79"/>
      <c r="O219" s="79"/>
      <c r="P219" s="79" t="s">
        <v>2448</v>
      </c>
      <c r="Q219" s="79" t="s">
        <v>2261</v>
      </c>
      <c r="R219" s="79" t="s">
        <v>2449</v>
      </c>
      <c r="S219" s="84"/>
      <c r="T219" s="105" t="s">
        <v>2263</v>
      </c>
      <c r="U219" s="95" t="s">
        <v>2263</v>
      </c>
      <c r="V219" s="100"/>
      <c r="W219" s="95"/>
      <c r="X219" s="100"/>
      <c r="Y219" s="95"/>
      <c r="Z219" s="100"/>
      <c r="AA219" s="100"/>
      <c r="AB219" s="100"/>
    </row>
    <row r="220" spans="2:28" ht="179.25" thickBot="1">
      <c r="B220" s="77" t="s">
        <v>2450</v>
      </c>
      <c r="C220" s="77" t="s">
        <v>2451</v>
      </c>
      <c r="D220" s="77" t="s">
        <v>2452</v>
      </c>
      <c r="E220" s="77" t="s">
        <v>1690</v>
      </c>
      <c r="F220" s="77" t="s">
        <v>2453</v>
      </c>
      <c r="G220" s="78" t="s">
        <v>2454</v>
      </c>
      <c r="H220" s="77"/>
      <c r="I220" s="77" t="s">
        <v>2455</v>
      </c>
      <c r="J220" s="77" t="s">
        <v>2456</v>
      </c>
      <c r="K220" s="77"/>
      <c r="L220" s="77" t="s">
        <v>2457</v>
      </c>
      <c r="M220" s="77" t="s">
        <v>2458</v>
      </c>
      <c r="N220" s="77" t="s">
        <v>1723</v>
      </c>
      <c r="O220" s="77"/>
      <c r="P220" s="77" t="s">
        <v>2459</v>
      </c>
      <c r="Q220" s="77" t="s">
        <v>2261</v>
      </c>
      <c r="R220" s="77" t="s">
        <v>2460</v>
      </c>
      <c r="S220" s="111" t="s">
        <v>2461</v>
      </c>
      <c r="T220" s="113"/>
      <c r="U220" s="113"/>
      <c r="V220" s="113"/>
      <c r="W220" s="113"/>
      <c r="X220" s="113"/>
      <c r="Y220" s="113"/>
      <c r="Z220" s="113"/>
      <c r="AA220" s="113"/>
      <c r="AB220" s="113" t="s">
        <v>2263</v>
      </c>
    </row>
    <row r="221" spans="2:28" ht="26.25" thickBot="1">
      <c r="B221" s="79" t="s">
        <v>947</v>
      </c>
      <c r="C221" s="79" t="s">
        <v>948</v>
      </c>
      <c r="D221" s="79" t="s">
        <v>949</v>
      </c>
      <c r="E221" s="79" t="s">
        <v>950</v>
      </c>
      <c r="F221" s="79" t="s">
        <v>244</v>
      </c>
      <c r="G221" s="80" t="s">
        <v>951</v>
      </c>
      <c r="H221" s="79" t="s">
        <v>2254</v>
      </c>
      <c r="I221" s="79"/>
      <c r="J221" s="79" t="s">
        <v>953</v>
      </c>
      <c r="K221" s="83"/>
      <c r="L221" s="79" t="s">
        <v>954</v>
      </c>
      <c r="M221" s="79" t="s">
        <v>955</v>
      </c>
      <c r="N221" s="79" t="s">
        <v>1999</v>
      </c>
      <c r="O221" s="79" t="s">
        <v>2274</v>
      </c>
      <c r="P221" s="79" t="s">
        <v>957</v>
      </c>
      <c r="Q221" s="79" t="s">
        <v>1044</v>
      </c>
      <c r="R221" s="79"/>
      <c r="S221" s="112"/>
      <c r="T221" s="105"/>
      <c r="U221" s="105"/>
      <c r="V221" s="105"/>
      <c r="W221" s="105"/>
      <c r="X221" s="105" t="s">
        <v>2263</v>
      </c>
      <c r="Y221" s="105"/>
      <c r="Z221" s="105"/>
      <c r="AA221" s="105"/>
      <c r="AB221" s="105"/>
    </row>
    <row r="222" spans="2:28" ht="39" thickBot="1">
      <c r="B222" s="79" t="s">
        <v>245</v>
      </c>
      <c r="C222" s="79" t="s">
        <v>246</v>
      </c>
      <c r="D222" s="79" t="s">
        <v>247</v>
      </c>
      <c r="E222" s="79" t="s">
        <v>1258</v>
      </c>
      <c r="F222" s="79" t="s">
        <v>248</v>
      </c>
      <c r="G222" s="80" t="s">
        <v>249</v>
      </c>
      <c r="H222" s="79" t="s">
        <v>2254</v>
      </c>
      <c r="I222" s="79" t="s">
        <v>250</v>
      </c>
      <c r="J222" s="79" t="s">
        <v>251</v>
      </c>
      <c r="K222" s="79" t="s">
        <v>1101</v>
      </c>
      <c r="L222" s="79" t="s">
        <v>252</v>
      </c>
      <c r="M222" s="79" t="s">
        <v>253</v>
      </c>
      <c r="N222" s="79" t="s">
        <v>1477</v>
      </c>
      <c r="O222" s="79" t="s">
        <v>2140</v>
      </c>
      <c r="P222" s="79" t="s">
        <v>254</v>
      </c>
      <c r="Q222" s="79" t="s">
        <v>1044</v>
      </c>
      <c r="R222" s="79" t="s">
        <v>255</v>
      </c>
      <c r="S222" s="112"/>
      <c r="T222" s="105"/>
      <c r="U222" s="100"/>
      <c r="V222" s="114"/>
      <c r="W222" s="105"/>
      <c r="X222" s="105"/>
      <c r="Y222" s="100" t="s">
        <v>2263</v>
      </c>
      <c r="Z222" s="105"/>
      <c r="AA222" s="105"/>
      <c r="AB222" s="105"/>
    </row>
    <row r="223" spans="2:28" ht="26.25" thickBot="1">
      <c r="B223" s="185" t="s">
        <v>152</v>
      </c>
      <c r="C223" s="185" t="s">
        <v>1033</v>
      </c>
      <c r="D223" s="185" t="s">
        <v>761</v>
      </c>
      <c r="E223" s="185" t="s">
        <v>1150</v>
      </c>
      <c r="F223" s="185" t="s">
        <v>762</v>
      </c>
      <c r="G223" s="184" t="s">
        <v>763</v>
      </c>
      <c r="H223" s="185" t="s">
        <v>1091</v>
      </c>
      <c r="I223" s="185" t="s">
        <v>930</v>
      </c>
      <c r="J223" s="185" t="s">
        <v>773</v>
      </c>
      <c r="K223" s="185" t="s">
        <v>774</v>
      </c>
      <c r="L223" s="185" t="s">
        <v>775</v>
      </c>
      <c r="M223" s="185" t="s">
        <v>1529</v>
      </c>
      <c r="N223" s="185" t="s">
        <v>1167</v>
      </c>
      <c r="O223" s="185" t="s">
        <v>2274</v>
      </c>
      <c r="P223" s="185" t="s">
        <v>776</v>
      </c>
      <c r="Q223" s="185" t="s">
        <v>1099</v>
      </c>
      <c r="R223" s="185" t="s">
        <v>2483</v>
      </c>
      <c r="S223" s="185"/>
      <c r="T223" s="210"/>
      <c r="U223" s="199"/>
      <c r="V223" s="203"/>
      <c r="W223" s="200"/>
      <c r="X223" s="210"/>
      <c r="Y223" s="199"/>
      <c r="Z223" s="205" t="s">
        <v>2263</v>
      </c>
      <c r="AA223" s="199"/>
      <c r="AB223" s="199"/>
    </row>
    <row r="224" spans="2:28" ht="90" thickBot="1">
      <c r="B224" s="79" t="s">
        <v>764</v>
      </c>
      <c r="C224" s="79" t="s">
        <v>1256</v>
      </c>
      <c r="D224" s="79" t="s">
        <v>1257</v>
      </c>
      <c r="E224" s="79" t="s">
        <v>1258</v>
      </c>
      <c r="F224" s="79" t="s">
        <v>1259</v>
      </c>
      <c r="G224" s="80" t="s">
        <v>1260</v>
      </c>
      <c r="H224" s="79" t="s">
        <v>2254</v>
      </c>
      <c r="I224" s="79"/>
      <c r="J224" s="79"/>
      <c r="K224" s="79" t="s">
        <v>1262</v>
      </c>
      <c r="L224" s="79" t="s">
        <v>1261</v>
      </c>
      <c r="M224" s="79" t="s">
        <v>1263</v>
      </c>
      <c r="N224" s="79" t="s">
        <v>1264</v>
      </c>
      <c r="O224" s="79" t="s">
        <v>2274</v>
      </c>
      <c r="P224" s="79" t="s">
        <v>1265</v>
      </c>
      <c r="Q224" s="79" t="s">
        <v>1099</v>
      </c>
      <c r="R224" s="79" t="s">
        <v>2484</v>
      </c>
      <c r="S224" s="84"/>
      <c r="T224" s="90"/>
      <c r="U224" s="105" t="s">
        <v>2263</v>
      </c>
      <c r="V224" s="54" t="s">
        <v>2263</v>
      </c>
      <c r="W224" s="106"/>
      <c r="X224" s="90"/>
      <c r="Y224" s="105" t="s">
        <v>2263</v>
      </c>
      <c r="Z224" s="54"/>
      <c r="AA224" s="105"/>
      <c r="AB224" s="105"/>
    </row>
    <row r="225" spans="2:28" ht="77.25" thickBot="1">
      <c r="B225" s="79" t="s">
        <v>765</v>
      </c>
      <c r="C225" s="79" t="s">
        <v>766</v>
      </c>
      <c r="D225" s="79" t="s">
        <v>767</v>
      </c>
      <c r="E225" s="79" t="s">
        <v>2267</v>
      </c>
      <c r="F225" s="79" t="s">
        <v>768</v>
      </c>
      <c r="G225" s="80" t="s">
        <v>769</v>
      </c>
      <c r="H225" s="79" t="s">
        <v>2270</v>
      </c>
      <c r="I225" s="79"/>
      <c r="J225" s="79"/>
      <c r="K225" s="79">
        <v>125</v>
      </c>
      <c r="L225" s="79" t="s">
        <v>777</v>
      </c>
      <c r="M225" s="79" t="s">
        <v>778</v>
      </c>
      <c r="N225" s="79" t="s">
        <v>1252</v>
      </c>
      <c r="O225" s="79" t="s">
        <v>2274</v>
      </c>
      <c r="P225" s="79" t="s">
        <v>779</v>
      </c>
      <c r="Q225" s="79" t="s">
        <v>2261</v>
      </c>
      <c r="R225" s="79" t="s">
        <v>2485</v>
      </c>
      <c r="S225" s="84"/>
      <c r="T225" s="90"/>
      <c r="U225" s="105" t="s">
        <v>1324</v>
      </c>
      <c r="V225" s="54"/>
      <c r="W225" s="106"/>
      <c r="X225" s="90"/>
      <c r="Y225" s="105"/>
      <c r="Z225" s="54"/>
      <c r="AA225" s="105"/>
      <c r="AB225" s="105"/>
    </row>
    <row r="226" spans="2:28" ht="409.5" thickBot="1">
      <c r="B226" s="79" t="s">
        <v>485</v>
      </c>
      <c r="C226" s="79" t="s">
        <v>770</v>
      </c>
      <c r="D226" s="79" t="s">
        <v>486</v>
      </c>
      <c r="E226" s="79" t="s">
        <v>771</v>
      </c>
      <c r="F226" s="79" t="s">
        <v>772</v>
      </c>
      <c r="G226" s="80" t="s">
        <v>489</v>
      </c>
      <c r="H226" s="79" t="s">
        <v>2270</v>
      </c>
      <c r="I226" s="79"/>
      <c r="J226" s="79" t="s">
        <v>490</v>
      </c>
      <c r="K226" s="79"/>
      <c r="L226" s="79" t="s">
        <v>491</v>
      </c>
      <c r="M226" s="79" t="s">
        <v>492</v>
      </c>
      <c r="N226" s="79" t="s">
        <v>1277</v>
      </c>
      <c r="O226" s="79" t="s">
        <v>2274</v>
      </c>
      <c r="P226" s="79" t="s">
        <v>493</v>
      </c>
      <c r="Q226" s="79" t="s">
        <v>2261</v>
      </c>
      <c r="R226" s="79" t="s">
        <v>2486</v>
      </c>
      <c r="S226" s="84"/>
      <c r="T226" s="90"/>
      <c r="U226" s="105" t="s">
        <v>2263</v>
      </c>
      <c r="V226" s="54"/>
      <c r="W226" s="106"/>
      <c r="X226" s="90"/>
      <c r="Y226" s="105"/>
      <c r="Z226" s="54"/>
      <c r="AA226" s="105"/>
      <c r="AB226" s="105"/>
    </row>
    <row r="227" spans="2:28" ht="64.5" thickBot="1">
      <c r="B227" s="81" t="s">
        <v>518</v>
      </c>
      <c r="C227" s="81" t="s">
        <v>960</v>
      </c>
      <c r="D227" s="81" t="s">
        <v>519</v>
      </c>
      <c r="E227" s="81" t="s">
        <v>1150</v>
      </c>
      <c r="F227" s="81" t="s">
        <v>520</v>
      </c>
      <c r="G227" s="80" t="s">
        <v>521</v>
      </c>
      <c r="H227" s="79" t="s">
        <v>2270</v>
      </c>
      <c r="I227" s="79"/>
      <c r="J227" s="81" t="s">
        <v>528</v>
      </c>
      <c r="K227" s="79">
        <v>88</v>
      </c>
      <c r="L227" s="81" t="s">
        <v>529</v>
      </c>
      <c r="M227" s="79"/>
      <c r="N227" s="81" t="s">
        <v>2139</v>
      </c>
      <c r="O227" s="81" t="s">
        <v>2274</v>
      </c>
      <c r="P227" s="81" t="s">
        <v>530</v>
      </c>
      <c r="Q227" s="79" t="s">
        <v>2261</v>
      </c>
      <c r="R227" s="81" t="s">
        <v>2487</v>
      </c>
      <c r="S227" s="84"/>
      <c r="T227" s="105" t="s">
        <v>2263</v>
      </c>
      <c r="U227" s="105" t="s">
        <v>2263</v>
      </c>
      <c r="V227" s="105" t="s">
        <v>2263</v>
      </c>
      <c r="W227" s="106" t="s">
        <v>2263</v>
      </c>
      <c r="X227" s="105" t="s">
        <v>2263</v>
      </c>
      <c r="Y227" s="105" t="s">
        <v>2263</v>
      </c>
      <c r="Z227" s="105" t="s">
        <v>2263</v>
      </c>
      <c r="AA227" s="105" t="s">
        <v>2263</v>
      </c>
      <c r="AB227" s="105" t="s">
        <v>2263</v>
      </c>
    </row>
    <row r="228" spans="2:28" ht="409.5" thickBot="1">
      <c r="B228" s="79" t="s">
        <v>522</v>
      </c>
      <c r="C228" s="79" t="s">
        <v>523</v>
      </c>
      <c r="D228" s="79" t="s">
        <v>524</v>
      </c>
      <c r="E228" s="79" t="s">
        <v>525</v>
      </c>
      <c r="F228" s="79" t="s">
        <v>526</v>
      </c>
      <c r="G228" s="80" t="s">
        <v>527</v>
      </c>
      <c r="H228" s="79" t="s">
        <v>1515</v>
      </c>
      <c r="I228" s="79"/>
      <c r="J228" s="79" t="s">
        <v>531</v>
      </c>
      <c r="K228" s="79"/>
      <c r="L228" s="79" t="s">
        <v>532</v>
      </c>
      <c r="M228" s="79" t="s">
        <v>533</v>
      </c>
      <c r="N228" s="79" t="s">
        <v>2139</v>
      </c>
      <c r="O228" s="79"/>
      <c r="P228" s="79" t="s">
        <v>534</v>
      </c>
      <c r="Q228" s="79" t="s">
        <v>2261</v>
      </c>
      <c r="R228" s="123" t="s">
        <v>2488</v>
      </c>
      <c r="S228" s="84"/>
      <c r="T228" s="105" t="s">
        <v>2263</v>
      </c>
      <c r="U228" s="105"/>
      <c r="V228" s="105"/>
      <c r="W228" s="106"/>
      <c r="X228" s="105"/>
      <c r="Y228" s="105"/>
      <c r="Z228" s="105"/>
      <c r="AA228" s="105"/>
      <c r="AB228" s="105"/>
    </row>
    <row r="229" spans="2:28" ht="90" thickBot="1">
      <c r="B229" s="79" t="s">
        <v>2468</v>
      </c>
      <c r="C229" s="79" t="s">
        <v>2469</v>
      </c>
      <c r="D229" s="79" t="s">
        <v>2470</v>
      </c>
      <c r="E229" s="81" t="s">
        <v>2267</v>
      </c>
      <c r="F229" s="81" t="s">
        <v>2471</v>
      </c>
      <c r="G229" s="80" t="s">
        <v>2472</v>
      </c>
      <c r="H229" s="79" t="s">
        <v>2270</v>
      </c>
      <c r="I229" s="79"/>
      <c r="J229" s="109" t="s">
        <v>2477</v>
      </c>
      <c r="K229" s="81" t="s">
        <v>2419</v>
      </c>
      <c r="L229" s="109" t="s">
        <v>2478</v>
      </c>
      <c r="M229" s="81" t="s">
        <v>1055</v>
      </c>
      <c r="N229" s="81" t="s">
        <v>1056</v>
      </c>
      <c r="O229" s="81" t="s">
        <v>2274</v>
      </c>
      <c r="P229" s="81" t="s">
        <v>2479</v>
      </c>
      <c r="Q229" s="79" t="s">
        <v>2261</v>
      </c>
      <c r="R229" s="81" t="s">
        <v>2829</v>
      </c>
      <c r="S229" s="84"/>
      <c r="T229" s="105" t="s">
        <v>2263</v>
      </c>
      <c r="U229" s="105" t="s">
        <v>2263</v>
      </c>
      <c r="V229" s="105" t="s">
        <v>2263</v>
      </c>
      <c r="W229" s="106" t="s">
        <v>2263</v>
      </c>
      <c r="X229" s="105" t="s">
        <v>2263</v>
      </c>
      <c r="Y229" s="105" t="s">
        <v>2263</v>
      </c>
      <c r="Z229" s="105" t="s">
        <v>2263</v>
      </c>
      <c r="AA229" s="105" t="s">
        <v>2263</v>
      </c>
      <c r="AB229" s="105" t="s">
        <v>2263</v>
      </c>
    </row>
    <row r="230" spans="2:28" ht="64.5" thickBot="1">
      <c r="B230" s="79" t="s">
        <v>2473</v>
      </c>
      <c r="C230" s="79" t="s">
        <v>423</v>
      </c>
      <c r="D230" s="79" t="s">
        <v>2474</v>
      </c>
      <c r="E230" s="79" t="s">
        <v>468</v>
      </c>
      <c r="F230" s="79" t="s">
        <v>2475</v>
      </c>
      <c r="G230" s="80" t="s">
        <v>2476</v>
      </c>
      <c r="H230" s="79" t="s">
        <v>2254</v>
      </c>
      <c r="I230" s="79"/>
      <c r="J230" s="79" t="s">
        <v>2473</v>
      </c>
      <c r="K230" s="79" t="s">
        <v>2480</v>
      </c>
      <c r="L230" s="79" t="s">
        <v>2481</v>
      </c>
      <c r="M230" s="79" t="s">
        <v>2139</v>
      </c>
      <c r="N230" s="79" t="s">
        <v>2139</v>
      </c>
      <c r="O230" s="79" t="s">
        <v>2274</v>
      </c>
      <c r="P230" s="79" t="s">
        <v>2482</v>
      </c>
      <c r="Q230" s="79" t="s">
        <v>1097</v>
      </c>
      <c r="R230" s="79" t="s">
        <v>2830</v>
      </c>
      <c r="S230" s="84"/>
      <c r="T230" s="105" t="s">
        <v>1324</v>
      </c>
      <c r="U230" s="105" t="s">
        <v>1324</v>
      </c>
      <c r="V230" s="105" t="s">
        <v>1324</v>
      </c>
      <c r="W230" s="106" t="s">
        <v>1324</v>
      </c>
      <c r="X230" s="105" t="s">
        <v>1324</v>
      </c>
      <c r="Y230" s="105" t="s">
        <v>1324</v>
      </c>
      <c r="Z230" s="105" t="s">
        <v>1324</v>
      </c>
      <c r="AA230" s="105" t="s">
        <v>1324</v>
      </c>
      <c r="AB230" s="105" t="s">
        <v>1324</v>
      </c>
    </row>
    <row r="231" spans="2:28" ht="204.75" thickBot="1">
      <c r="B231" s="79" t="s">
        <v>827</v>
      </c>
      <c r="C231" s="79" t="s">
        <v>828</v>
      </c>
      <c r="D231" s="79" t="s">
        <v>829</v>
      </c>
      <c r="E231" s="79" t="s">
        <v>830</v>
      </c>
      <c r="F231" s="79" t="s">
        <v>831</v>
      </c>
      <c r="G231" s="80" t="s">
        <v>832</v>
      </c>
      <c r="H231" s="79" t="s">
        <v>1080</v>
      </c>
      <c r="I231" s="79"/>
      <c r="J231" s="79" t="s">
        <v>833</v>
      </c>
      <c r="K231" s="79">
        <v>48</v>
      </c>
      <c r="L231" s="79" t="s">
        <v>834</v>
      </c>
      <c r="M231" s="79" t="s">
        <v>835</v>
      </c>
      <c r="N231" s="79" t="s">
        <v>1218</v>
      </c>
      <c r="O231" s="79" t="s">
        <v>2274</v>
      </c>
      <c r="P231" s="79" t="s">
        <v>836</v>
      </c>
      <c r="Q231" s="79" t="s">
        <v>2261</v>
      </c>
      <c r="R231" s="79" t="s">
        <v>837</v>
      </c>
      <c r="S231" s="84"/>
      <c r="T231" s="105"/>
      <c r="U231" s="105"/>
      <c r="V231" s="105" t="s">
        <v>2263</v>
      </c>
      <c r="W231" s="106"/>
      <c r="X231" s="105"/>
      <c r="Y231" s="105"/>
      <c r="Z231" s="105"/>
      <c r="AA231" s="105"/>
      <c r="AB231" s="105"/>
    </row>
    <row r="232" spans="2:28" ht="115.5" thickBot="1">
      <c r="B232" s="79" t="s">
        <v>2831</v>
      </c>
      <c r="C232" s="79" t="s">
        <v>1667</v>
      </c>
      <c r="D232" s="79" t="s">
        <v>2832</v>
      </c>
      <c r="E232" s="79" t="s">
        <v>1210</v>
      </c>
      <c r="F232" s="79" t="s">
        <v>2833</v>
      </c>
      <c r="G232" s="80" t="s">
        <v>2834</v>
      </c>
      <c r="H232" s="79" t="s">
        <v>2270</v>
      </c>
      <c r="I232" s="124"/>
      <c r="J232" s="79"/>
      <c r="K232" s="79">
        <v>55</v>
      </c>
      <c r="L232" s="81" t="s">
        <v>2879</v>
      </c>
      <c r="M232" s="81" t="s">
        <v>2880</v>
      </c>
      <c r="N232" s="81" t="s">
        <v>2881</v>
      </c>
      <c r="O232" s="81" t="s">
        <v>2274</v>
      </c>
      <c r="P232" s="81" t="s">
        <v>2882</v>
      </c>
      <c r="Q232" s="79" t="s">
        <v>2261</v>
      </c>
      <c r="R232" s="81" t="s">
        <v>2912</v>
      </c>
      <c r="S232" s="127"/>
      <c r="T232" s="105"/>
      <c r="U232" s="105"/>
      <c r="V232" s="105"/>
      <c r="W232" s="106"/>
      <c r="X232" s="105"/>
      <c r="Y232" s="105" t="s">
        <v>2263</v>
      </c>
      <c r="Z232" s="105"/>
      <c r="AA232" s="105"/>
      <c r="AB232" s="105"/>
    </row>
    <row r="233" spans="2:28" ht="90" thickBot="1">
      <c r="B233" s="79" t="s">
        <v>2835</v>
      </c>
      <c r="C233" s="79" t="s">
        <v>2836</v>
      </c>
      <c r="D233" s="79" t="s">
        <v>2837</v>
      </c>
      <c r="E233" s="79" t="s">
        <v>2838</v>
      </c>
      <c r="F233" s="79" t="s">
        <v>2839</v>
      </c>
      <c r="G233" s="80" t="s">
        <v>2840</v>
      </c>
      <c r="H233" s="79" t="s">
        <v>1091</v>
      </c>
      <c r="I233" s="79" t="s">
        <v>2841</v>
      </c>
      <c r="J233" s="79" t="s">
        <v>2883</v>
      </c>
      <c r="K233" s="79" t="s">
        <v>2884</v>
      </c>
      <c r="L233" s="79" t="s">
        <v>2885</v>
      </c>
      <c r="M233" s="79" t="s">
        <v>1113</v>
      </c>
      <c r="N233" s="79" t="s">
        <v>2217</v>
      </c>
      <c r="O233" s="79" t="s">
        <v>2274</v>
      </c>
      <c r="P233" s="79" t="s">
        <v>517</v>
      </c>
      <c r="Q233" s="79" t="s">
        <v>2261</v>
      </c>
      <c r="R233" s="79" t="s">
        <v>2913</v>
      </c>
      <c r="S233" s="84"/>
      <c r="T233" s="105"/>
      <c r="U233" s="105"/>
      <c r="V233" s="105"/>
      <c r="W233" s="106"/>
      <c r="X233" s="105" t="s">
        <v>2263</v>
      </c>
      <c r="Y233" s="105"/>
      <c r="Z233" s="105"/>
      <c r="AA233" s="105"/>
      <c r="AB233" s="105"/>
    </row>
    <row r="234" spans="2:28" ht="26.25" thickBot="1">
      <c r="B234" s="79" t="s">
        <v>2842</v>
      </c>
      <c r="C234" s="79" t="s">
        <v>2843</v>
      </c>
      <c r="D234" s="79" t="s">
        <v>2844</v>
      </c>
      <c r="E234" s="79" t="s">
        <v>2267</v>
      </c>
      <c r="F234" s="79" t="s">
        <v>2845</v>
      </c>
      <c r="G234" s="80" t="s">
        <v>2846</v>
      </c>
      <c r="H234" s="79" t="s">
        <v>2270</v>
      </c>
      <c r="I234" s="79"/>
      <c r="J234" s="79" t="s">
        <v>2886</v>
      </c>
      <c r="K234" s="79"/>
      <c r="L234" s="79" t="s">
        <v>2887</v>
      </c>
      <c r="M234" s="79" t="s">
        <v>2888</v>
      </c>
      <c r="N234" s="79" t="s">
        <v>2889</v>
      </c>
      <c r="O234" s="79" t="s">
        <v>2274</v>
      </c>
      <c r="P234" s="79" t="s">
        <v>2890</v>
      </c>
      <c r="Q234" s="79" t="s">
        <v>2261</v>
      </c>
      <c r="R234" s="79" t="s">
        <v>2914</v>
      </c>
      <c r="S234" s="84"/>
      <c r="T234" s="105"/>
      <c r="U234" s="105"/>
      <c r="V234" s="105"/>
      <c r="W234" s="106"/>
      <c r="X234" s="105"/>
      <c r="Y234" s="95"/>
      <c r="Z234" s="105"/>
      <c r="AA234" s="105" t="s">
        <v>2263</v>
      </c>
      <c r="AB234" s="105"/>
    </row>
    <row r="235" spans="2:28" ht="39" thickBot="1">
      <c r="B235" s="79" t="s">
        <v>2847</v>
      </c>
      <c r="C235" s="79" t="s">
        <v>2843</v>
      </c>
      <c r="D235" s="79" t="s">
        <v>2844</v>
      </c>
      <c r="E235" s="79" t="s">
        <v>1258</v>
      </c>
      <c r="F235" s="79" t="s">
        <v>2845</v>
      </c>
      <c r="G235" s="80" t="s">
        <v>2846</v>
      </c>
      <c r="H235" s="79" t="s">
        <v>2270</v>
      </c>
      <c r="I235" s="79"/>
      <c r="J235" s="79" t="s">
        <v>2891</v>
      </c>
      <c r="K235" s="79"/>
      <c r="L235" s="79" t="s">
        <v>2892</v>
      </c>
      <c r="M235" s="79" t="s">
        <v>2893</v>
      </c>
      <c r="N235" s="79" t="s">
        <v>2889</v>
      </c>
      <c r="O235" s="79" t="s">
        <v>2274</v>
      </c>
      <c r="P235" s="79" t="s">
        <v>2894</v>
      </c>
      <c r="Q235" s="79" t="s">
        <v>2261</v>
      </c>
      <c r="R235" s="79" t="s">
        <v>2915</v>
      </c>
      <c r="S235" s="84"/>
      <c r="T235" s="105"/>
      <c r="U235" s="105"/>
      <c r="V235" s="105"/>
      <c r="W235" s="106"/>
      <c r="X235" s="105"/>
      <c r="Y235" s="105"/>
      <c r="Z235" s="105"/>
      <c r="AA235" s="105" t="s">
        <v>2263</v>
      </c>
      <c r="AB235" s="105"/>
    </row>
    <row r="236" spans="2:28" ht="26.25" thickBot="1">
      <c r="B236" s="79" t="s">
        <v>1495</v>
      </c>
      <c r="C236" s="79" t="s">
        <v>2848</v>
      </c>
      <c r="D236" s="79" t="s">
        <v>2849</v>
      </c>
      <c r="E236" s="79" t="s">
        <v>2850</v>
      </c>
      <c r="F236" s="79" t="s">
        <v>1492</v>
      </c>
      <c r="G236" s="80" t="s">
        <v>1496</v>
      </c>
      <c r="H236" s="79" t="s">
        <v>2270</v>
      </c>
      <c r="I236" s="79"/>
      <c r="J236" s="79"/>
      <c r="K236" s="79" t="s">
        <v>1431</v>
      </c>
      <c r="L236" s="79" t="s">
        <v>1433</v>
      </c>
      <c r="M236" s="79" t="s">
        <v>1434</v>
      </c>
      <c r="N236" s="79" t="s">
        <v>1237</v>
      </c>
      <c r="O236" s="79" t="s">
        <v>2140</v>
      </c>
      <c r="P236" s="79" t="s">
        <v>1435</v>
      </c>
      <c r="Q236" s="79" t="s">
        <v>1099</v>
      </c>
      <c r="R236" s="79" t="s">
        <v>2916</v>
      </c>
      <c r="S236" s="84"/>
      <c r="T236" s="105" t="s">
        <v>2263</v>
      </c>
      <c r="U236" s="105"/>
      <c r="V236" s="105"/>
      <c r="W236" s="106"/>
      <c r="X236" s="105"/>
      <c r="Y236" s="105"/>
      <c r="Z236" s="105" t="s">
        <v>2263</v>
      </c>
      <c r="AA236" s="105" t="s">
        <v>2263</v>
      </c>
      <c r="AB236" s="105"/>
    </row>
    <row r="237" spans="2:28" ht="357.75" thickBot="1">
      <c r="B237" s="79" t="s">
        <v>2851</v>
      </c>
      <c r="C237" s="79" t="s">
        <v>2852</v>
      </c>
      <c r="D237" s="79" t="s">
        <v>2853</v>
      </c>
      <c r="E237" s="79" t="s">
        <v>2854</v>
      </c>
      <c r="F237" s="79">
        <v>2036422345</v>
      </c>
      <c r="G237" s="80" t="s">
        <v>2855</v>
      </c>
      <c r="H237" s="79" t="s">
        <v>2270</v>
      </c>
      <c r="I237" s="79"/>
      <c r="J237" s="79" t="s">
        <v>622</v>
      </c>
      <c r="K237" s="79" t="s">
        <v>2895</v>
      </c>
      <c r="L237" s="79" t="s">
        <v>1139</v>
      </c>
      <c r="M237" s="79" t="s">
        <v>2139</v>
      </c>
      <c r="N237" s="79"/>
      <c r="O237" s="79"/>
      <c r="P237" s="79" t="s">
        <v>1140</v>
      </c>
      <c r="Q237" s="79" t="s">
        <v>2261</v>
      </c>
      <c r="R237" s="79" t="s">
        <v>2918</v>
      </c>
      <c r="S237" s="84"/>
      <c r="T237" s="105" t="s">
        <v>2263</v>
      </c>
      <c r="U237" s="105"/>
      <c r="V237" s="105"/>
      <c r="W237" s="106"/>
      <c r="X237" s="105"/>
      <c r="Y237" s="105"/>
      <c r="Z237" s="105"/>
      <c r="AA237" s="105"/>
      <c r="AB237" s="105"/>
    </row>
    <row r="238" spans="2:28" ht="409.5" thickBot="1">
      <c r="B238" s="79" t="s">
        <v>2856</v>
      </c>
      <c r="C238" s="79" t="s">
        <v>595</v>
      </c>
      <c r="D238" s="79" t="s">
        <v>2857</v>
      </c>
      <c r="E238" s="79" t="s">
        <v>2858</v>
      </c>
      <c r="F238" s="79" t="s">
        <v>2859</v>
      </c>
      <c r="G238" s="80" t="s">
        <v>2860</v>
      </c>
      <c r="H238" s="79" t="s">
        <v>1091</v>
      </c>
      <c r="I238" s="79" t="s">
        <v>2336</v>
      </c>
      <c r="J238" s="79"/>
      <c r="K238" s="79">
        <v>17</v>
      </c>
      <c r="L238" s="79" t="s">
        <v>1112</v>
      </c>
      <c r="M238" s="79" t="s">
        <v>1113</v>
      </c>
      <c r="N238" s="79" t="s">
        <v>2217</v>
      </c>
      <c r="O238" s="79" t="s">
        <v>2274</v>
      </c>
      <c r="P238" s="79" t="s">
        <v>1114</v>
      </c>
      <c r="Q238" s="79" t="s">
        <v>2261</v>
      </c>
      <c r="R238" s="79" t="s">
        <v>2919</v>
      </c>
      <c r="S238" s="84"/>
      <c r="T238" s="105"/>
      <c r="U238" s="105" t="s">
        <v>2263</v>
      </c>
      <c r="V238" s="105"/>
      <c r="W238" s="106"/>
      <c r="X238" s="105" t="s">
        <v>2263</v>
      </c>
      <c r="Y238" s="105"/>
      <c r="Z238" s="105" t="s">
        <v>2263</v>
      </c>
      <c r="AA238" s="105" t="s">
        <v>2263</v>
      </c>
      <c r="AB238" s="105" t="s">
        <v>2263</v>
      </c>
    </row>
    <row r="239" spans="2:28" ht="268.5" thickBot="1">
      <c r="B239" s="125" t="s">
        <v>2861</v>
      </c>
      <c r="C239" s="125" t="s">
        <v>2862</v>
      </c>
      <c r="D239" s="125" t="s">
        <v>629</v>
      </c>
      <c r="E239" s="125" t="s">
        <v>2863</v>
      </c>
      <c r="F239" s="125" t="s">
        <v>2864</v>
      </c>
      <c r="G239" s="126" t="s">
        <v>2865</v>
      </c>
      <c r="H239" s="125" t="s">
        <v>2254</v>
      </c>
      <c r="I239" s="125"/>
      <c r="J239" s="125" t="s">
        <v>2896</v>
      </c>
      <c r="K239" s="125"/>
      <c r="L239" s="125" t="s">
        <v>2897</v>
      </c>
      <c r="M239" s="125" t="s">
        <v>2898</v>
      </c>
      <c r="N239" s="125" t="s">
        <v>2898</v>
      </c>
      <c r="O239" s="125" t="s">
        <v>2259</v>
      </c>
      <c r="P239" s="125" t="s">
        <v>2899</v>
      </c>
      <c r="Q239" s="125" t="s">
        <v>2261</v>
      </c>
      <c r="R239" s="220" t="s">
        <v>129</v>
      </c>
      <c r="S239" s="128"/>
      <c r="T239" s="132" t="s">
        <v>2263</v>
      </c>
      <c r="U239" s="105" t="s">
        <v>2263</v>
      </c>
      <c r="V239" s="133" t="s">
        <v>2263</v>
      </c>
      <c r="W239" s="131" t="s">
        <v>2263</v>
      </c>
      <c r="X239" s="129" t="s">
        <v>2263</v>
      </c>
      <c r="Y239" s="130" t="s">
        <v>2263</v>
      </c>
      <c r="Z239" s="129" t="s">
        <v>2263</v>
      </c>
      <c r="AA239" s="129" t="s">
        <v>2263</v>
      </c>
      <c r="AB239" s="129" t="s">
        <v>2263</v>
      </c>
    </row>
    <row r="240" spans="2:28" ht="77.25" thickBot="1">
      <c r="B240" s="79" t="s">
        <v>2866</v>
      </c>
      <c r="C240" s="79" t="s">
        <v>2867</v>
      </c>
      <c r="D240" s="79" t="s">
        <v>2868</v>
      </c>
      <c r="E240" s="79" t="s">
        <v>2144</v>
      </c>
      <c r="F240" s="79" t="s">
        <v>2869</v>
      </c>
      <c r="G240" s="80" t="s">
        <v>2870</v>
      </c>
      <c r="H240" s="79" t="s">
        <v>2254</v>
      </c>
      <c r="I240" s="79"/>
      <c r="J240" s="79" t="s">
        <v>2900</v>
      </c>
      <c r="K240" s="79">
        <v>140</v>
      </c>
      <c r="L240" s="79" t="s">
        <v>2901</v>
      </c>
      <c r="M240" s="79" t="s">
        <v>2902</v>
      </c>
      <c r="N240" s="79" t="s">
        <v>2115</v>
      </c>
      <c r="O240" s="79" t="s">
        <v>2140</v>
      </c>
      <c r="P240" s="79" t="s">
        <v>2903</v>
      </c>
      <c r="Q240" s="79" t="s">
        <v>2261</v>
      </c>
      <c r="R240" s="79" t="s">
        <v>2920</v>
      </c>
      <c r="S240" s="84"/>
      <c r="T240" s="105"/>
      <c r="U240" s="105"/>
      <c r="V240" s="105" t="s">
        <v>2263</v>
      </c>
      <c r="W240" s="106" t="s">
        <v>2263</v>
      </c>
      <c r="X240" s="105" t="s">
        <v>2263</v>
      </c>
      <c r="Y240" s="105"/>
      <c r="Z240" s="105"/>
      <c r="AA240" s="105"/>
      <c r="AB240" s="105" t="s">
        <v>2263</v>
      </c>
    </row>
    <row r="241" spans="2:28" ht="39" thickBot="1">
      <c r="B241" s="79" t="s">
        <v>2871</v>
      </c>
      <c r="C241" s="79" t="s">
        <v>2872</v>
      </c>
      <c r="D241" s="79" t="s">
        <v>2873</v>
      </c>
      <c r="E241" s="79" t="s">
        <v>1150</v>
      </c>
      <c r="F241" s="79" t="s">
        <v>2874</v>
      </c>
      <c r="G241" s="80" t="s">
        <v>2875</v>
      </c>
      <c r="H241" s="79" t="s">
        <v>2254</v>
      </c>
      <c r="I241" s="79"/>
      <c r="J241" s="79" t="s">
        <v>2904</v>
      </c>
      <c r="K241" s="79">
        <v>20</v>
      </c>
      <c r="L241" s="79" t="s">
        <v>2905</v>
      </c>
      <c r="M241" s="79" t="s">
        <v>2906</v>
      </c>
      <c r="N241" s="79" t="s">
        <v>2907</v>
      </c>
      <c r="O241" s="79" t="s">
        <v>2140</v>
      </c>
      <c r="P241" s="79" t="s">
        <v>2908</v>
      </c>
      <c r="Q241" s="79" t="s">
        <v>2261</v>
      </c>
      <c r="R241" s="79" t="s">
        <v>2921</v>
      </c>
      <c r="S241" s="84"/>
      <c r="T241" s="105" t="s">
        <v>2263</v>
      </c>
      <c r="U241" s="105" t="s">
        <v>2263</v>
      </c>
      <c r="V241" s="105" t="s">
        <v>1324</v>
      </c>
      <c r="W241" s="106" t="s">
        <v>1324</v>
      </c>
      <c r="X241" s="105" t="s">
        <v>1324</v>
      </c>
      <c r="Y241" s="105" t="s">
        <v>1324</v>
      </c>
      <c r="Z241" s="105" t="s">
        <v>1324</v>
      </c>
      <c r="AA241" s="105" t="s">
        <v>1324</v>
      </c>
      <c r="AB241" s="105" t="s">
        <v>1324</v>
      </c>
    </row>
    <row r="242" spans="2:28" ht="51.75" thickBot="1">
      <c r="B242" s="79" t="s">
        <v>2876</v>
      </c>
      <c r="C242" s="79" t="s">
        <v>1627</v>
      </c>
      <c r="D242" s="79" t="s">
        <v>1775</v>
      </c>
      <c r="E242" s="79" t="s">
        <v>1258</v>
      </c>
      <c r="F242" s="79" t="s">
        <v>2877</v>
      </c>
      <c r="G242" s="80" t="s">
        <v>2878</v>
      </c>
      <c r="H242" s="79" t="s">
        <v>2270</v>
      </c>
      <c r="I242" s="79"/>
      <c r="J242" s="79"/>
      <c r="K242" s="79">
        <v>12</v>
      </c>
      <c r="L242" s="79" t="s">
        <v>2909</v>
      </c>
      <c r="M242" s="79" t="s">
        <v>2910</v>
      </c>
      <c r="N242" s="79" t="s">
        <v>2257</v>
      </c>
      <c r="O242" s="79" t="s">
        <v>2259</v>
      </c>
      <c r="P242" s="79" t="s">
        <v>2911</v>
      </c>
      <c r="Q242" s="79" t="s">
        <v>2261</v>
      </c>
      <c r="R242" s="79" t="s">
        <v>2922</v>
      </c>
      <c r="S242" s="84"/>
      <c r="T242" s="105"/>
      <c r="U242" s="105"/>
      <c r="V242" s="105"/>
      <c r="W242" s="106"/>
      <c r="X242" s="105"/>
      <c r="Y242" s="105"/>
      <c r="Z242" s="105" t="s">
        <v>1324</v>
      </c>
      <c r="AA242" s="105"/>
      <c r="AB242" s="105"/>
    </row>
    <row r="243" spans="2:28" ht="39" thickBot="1">
      <c r="B243" s="79" t="s">
        <v>2923</v>
      </c>
      <c r="C243" s="79" t="s">
        <v>2924</v>
      </c>
      <c r="D243" s="79" t="s">
        <v>2925</v>
      </c>
      <c r="E243" s="79" t="s">
        <v>1258</v>
      </c>
      <c r="F243" s="79">
        <v>1883344131</v>
      </c>
      <c r="G243" s="85" t="s">
        <v>2926</v>
      </c>
      <c r="H243" s="79" t="s">
        <v>2254</v>
      </c>
      <c r="I243" s="79"/>
      <c r="J243" s="79" t="s">
        <v>2940</v>
      </c>
      <c r="K243" s="79">
        <v>61</v>
      </c>
      <c r="L243" s="79" t="s">
        <v>2941</v>
      </c>
      <c r="M243" s="79" t="s">
        <v>2942</v>
      </c>
      <c r="N243" s="79" t="s">
        <v>934</v>
      </c>
      <c r="O243" s="79" t="s">
        <v>2140</v>
      </c>
      <c r="P243" s="79" t="s">
        <v>2943</v>
      </c>
      <c r="Q243" s="79" t="s">
        <v>2261</v>
      </c>
      <c r="R243" s="79" t="s">
        <v>2953</v>
      </c>
      <c r="S243" s="84"/>
      <c r="T243" s="105" t="s">
        <v>2263</v>
      </c>
      <c r="U243" s="105"/>
      <c r="V243" s="105"/>
      <c r="W243" s="106"/>
      <c r="X243" s="105"/>
      <c r="Y243" s="105"/>
      <c r="Z243" s="105"/>
      <c r="AA243" s="105"/>
      <c r="AB243" s="105"/>
    </row>
    <row r="244" spans="2:28" ht="115.5" thickBot="1">
      <c r="B244" s="79" t="s">
        <v>2927</v>
      </c>
      <c r="C244" s="79" t="s">
        <v>2928</v>
      </c>
      <c r="D244" s="79" t="s">
        <v>467</v>
      </c>
      <c r="E244" s="79" t="s">
        <v>2144</v>
      </c>
      <c r="F244" s="79" t="s">
        <v>2929</v>
      </c>
      <c r="G244" s="80" t="s">
        <v>2930</v>
      </c>
      <c r="H244" s="79" t="s">
        <v>2254</v>
      </c>
      <c r="I244" s="79"/>
      <c r="J244" s="79"/>
      <c r="K244" s="79">
        <v>2</v>
      </c>
      <c r="L244" s="79" t="s">
        <v>2944</v>
      </c>
      <c r="M244" s="79" t="s">
        <v>2945</v>
      </c>
      <c r="N244" s="79" t="s">
        <v>2946</v>
      </c>
      <c r="O244" s="79" t="s">
        <v>2274</v>
      </c>
      <c r="P244" s="79" t="s">
        <v>2947</v>
      </c>
      <c r="Q244" s="79" t="s">
        <v>2261</v>
      </c>
      <c r="R244" s="79" t="s">
        <v>2954</v>
      </c>
      <c r="S244" s="84"/>
      <c r="T244" s="105" t="s">
        <v>2263</v>
      </c>
      <c r="U244" s="105" t="s">
        <v>2263</v>
      </c>
      <c r="V244" s="105" t="s">
        <v>2263</v>
      </c>
      <c r="W244" s="106" t="s">
        <v>2263</v>
      </c>
      <c r="X244" s="105" t="s">
        <v>2263</v>
      </c>
      <c r="Y244" s="105" t="s">
        <v>2263</v>
      </c>
      <c r="Z244" s="105" t="s">
        <v>2263</v>
      </c>
      <c r="AA244" s="105" t="s">
        <v>2263</v>
      </c>
      <c r="AB244" s="105" t="s">
        <v>2263</v>
      </c>
    </row>
    <row r="245" spans="2:28" ht="77.25" thickBot="1">
      <c r="B245" s="79" t="s">
        <v>2931</v>
      </c>
      <c r="C245" s="79" t="s">
        <v>1553</v>
      </c>
      <c r="D245" s="79" t="s">
        <v>2932</v>
      </c>
      <c r="E245" s="79" t="s">
        <v>2267</v>
      </c>
      <c r="F245" s="79" t="s">
        <v>2933</v>
      </c>
      <c r="G245" s="80" t="s">
        <v>2934</v>
      </c>
      <c r="H245" s="79" t="s">
        <v>2270</v>
      </c>
      <c r="I245" s="79"/>
      <c r="J245" s="79"/>
      <c r="K245" s="79">
        <v>48</v>
      </c>
      <c r="L245" s="79" t="s">
        <v>306</v>
      </c>
      <c r="M245" s="79" t="s">
        <v>2948</v>
      </c>
      <c r="N245" s="79" t="s">
        <v>2949</v>
      </c>
      <c r="O245" s="79" t="s">
        <v>2259</v>
      </c>
      <c r="P245" s="79" t="s">
        <v>2950</v>
      </c>
      <c r="Q245" s="79" t="s">
        <v>2261</v>
      </c>
      <c r="R245" s="79" t="s">
        <v>2955</v>
      </c>
      <c r="S245" s="84"/>
      <c r="T245" s="105"/>
      <c r="U245" s="105"/>
      <c r="V245" s="105" t="s">
        <v>2263</v>
      </c>
      <c r="W245" s="106"/>
      <c r="X245" s="105"/>
      <c r="Y245" s="105"/>
      <c r="Z245" s="105"/>
      <c r="AA245" s="105"/>
      <c r="AB245" s="105"/>
    </row>
    <row r="246" spans="2:28" ht="39" thickBot="1">
      <c r="B246" s="79" t="s">
        <v>2935</v>
      </c>
      <c r="C246" s="79" t="s">
        <v>2936</v>
      </c>
      <c r="D246" s="79" t="s">
        <v>2937</v>
      </c>
      <c r="E246" s="79" t="s">
        <v>1258</v>
      </c>
      <c r="F246" s="79" t="s">
        <v>2938</v>
      </c>
      <c r="G246" s="80" t="s">
        <v>2939</v>
      </c>
      <c r="H246" s="79" t="s">
        <v>2254</v>
      </c>
      <c r="I246" s="79"/>
      <c r="J246" s="79"/>
      <c r="K246" s="79">
        <v>16</v>
      </c>
      <c r="L246" s="79" t="s">
        <v>2951</v>
      </c>
      <c r="M246" s="79" t="s">
        <v>2139</v>
      </c>
      <c r="N246" s="79"/>
      <c r="O246" s="79"/>
      <c r="P246" s="79" t="s">
        <v>2952</v>
      </c>
      <c r="Q246" s="79" t="s">
        <v>2261</v>
      </c>
      <c r="R246" s="79" t="s">
        <v>2956</v>
      </c>
      <c r="S246" s="84"/>
      <c r="T246" s="105" t="s">
        <v>2263</v>
      </c>
      <c r="U246" s="105" t="s">
        <v>2263</v>
      </c>
      <c r="V246" s="105" t="s">
        <v>2263</v>
      </c>
      <c r="W246" s="106" t="s">
        <v>2263</v>
      </c>
      <c r="X246" s="105" t="s">
        <v>2263</v>
      </c>
      <c r="Y246" s="105" t="s">
        <v>2263</v>
      </c>
      <c r="Z246" s="105" t="s">
        <v>2263</v>
      </c>
      <c r="AA246" s="105" t="s">
        <v>2263</v>
      </c>
      <c r="AB246" s="105" t="s">
        <v>2263</v>
      </c>
    </row>
    <row r="247" spans="2:28" ht="153.75" thickBot="1">
      <c r="B247" s="79" t="s">
        <v>181</v>
      </c>
      <c r="C247" s="79" t="s">
        <v>1346</v>
      </c>
      <c r="D247" s="79" t="s">
        <v>182</v>
      </c>
      <c r="E247" s="79" t="s">
        <v>183</v>
      </c>
      <c r="F247" s="79">
        <v>776861784</v>
      </c>
      <c r="G247" s="80" t="s">
        <v>184</v>
      </c>
      <c r="H247" s="79" t="s">
        <v>1091</v>
      </c>
      <c r="I247" s="79" t="s">
        <v>185</v>
      </c>
      <c r="J247" s="79" t="s">
        <v>197</v>
      </c>
      <c r="K247" s="79">
        <v>34</v>
      </c>
      <c r="L247" s="79" t="s">
        <v>198</v>
      </c>
      <c r="M247" s="79" t="s">
        <v>199</v>
      </c>
      <c r="N247" s="79" t="s">
        <v>2217</v>
      </c>
      <c r="O247" s="79" t="s">
        <v>2274</v>
      </c>
      <c r="P247" s="79" t="s">
        <v>200</v>
      </c>
      <c r="Q247" s="79" t="s">
        <v>2261</v>
      </c>
      <c r="R247" s="79" t="s">
        <v>207</v>
      </c>
      <c r="S247" s="84"/>
      <c r="T247" s="105"/>
      <c r="U247" s="105"/>
      <c r="V247" s="105"/>
      <c r="W247" s="106" t="s">
        <v>2263</v>
      </c>
      <c r="X247" s="105" t="s">
        <v>2263</v>
      </c>
      <c r="Y247" s="105"/>
      <c r="Z247" s="105" t="s">
        <v>2263</v>
      </c>
      <c r="AA247" s="105"/>
      <c r="AB247" s="105"/>
    </row>
    <row r="248" spans="2:28" ht="409.5" thickBot="1" thickTop="1">
      <c r="B248" s="134" t="s">
        <v>186</v>
      </c>
      <c r="C248" s="134" t="s">
        <v>187</v>
      </c>
      <c r="D248" s="134" t="s">
        <v>188</v>
      </c>
      <c r="E248" s="134" t="s">
        <v>189</v>
      </c>
      <c r="F248" s="134" t="s">
        <v>190</v>
      </c>
      <c r="G248" s="135" t="s">
        <v>191</v>
      </c>
      <c r="H248" s="79" t="s">
        <v>1515</v>
      </c>
      <c r="I248" s="79"/>
      <c r="J248" s="136" t="s">
        <v>186</v>
      </c>
      <c r="K248" s="134">
        <v>1</v>
      </c>
      <c r="L248" s="136" t="s">
        <v>201</v>
      </c>
      <c r="M248" s="137" t="s">
        <v>202</v>
      </c>
      <c r="N248" s="137" t="s">
        <v>203</v>
      </c>
      <c r="O248" s="134" t="s">
        <v>2259</v>
      </c>
      <c r="P248" s="136" t="s">
        <v>204</v>
      </c>
      <c r="Q248" s="79" t="s">
        <v>2261</v>
      </c>
      <c r="R248" s="138" t="s">
        <v>208</v>
      </c>
      <c r="S248" s="84"/>
      <c r="T248" s="105"/>
      <c r="U248" s="95"/>
      <c r="V248" s="105"/>
      <c r="W248" s="106"/>
      <c r="X248" s="105"/>
      <c r="Y248" s="95"/>
      <c r="Z248" s="105" t="s">
        <v>2263</v>
      </c>
      <c r="AA248" s="105"/>
      <c r="AB248" s="105"/>
    </row>
    <row r="249" spans="2:28" ht="192.75" thickBot="1" thickTop="1">
      <c r="B249" s="79" t="s">
        <v>192</v>
      </c>
      <c r="C249" s="79" t="s">
        <v>193</v>
      </c>
      <c r="D249" s="79" t="s">
        <v>194</v>
      </c>
      <c r="E249" s="79" t="s">
        <v>1629</v>
      </c>
      <c r="F249" s="79" t="s">
        <v>195</v>
      </c>
      <c r="G249" s="85" t="s">
        <v>196</v>
      </c>
      <c r="H249" s="79" t="s">
        <v>2270</v>
      </c>
      <c r="I249" s="79"/>
      <c r="J249" s="79"/>
      <c r="K249" s="79">
        <v>38</v>
      </c>
      <c r="L249" s="79" t="s">
        <v>205</v>
      </c>
      <c r="M249" s="79" t="s">
        <v>2139</v>
      </c>
      <c r="N249" s="79"/>
      <c r="O249" s="79"/>
      <c r="P249" s="79" t="s">
        <v>206</v>
      </c>
      <c r="Q249" s="79" t="s">
        <v>2261</v>
      </c>
      <c r="R249" s="79" t="s">
        <v>209</v>
      </c>
      <c r="S249" s="84"/>
      <c r="T249" s="105" t="s">
        <v>2263</v>
      </c>
      <c r="U249" s="105"/>
      <c r="V249" s="105"/>
      <c r="W249" s="106"/>
      <c r="X249" s="105"/>
      <c r="Y249" s="105"/>
      <c r="Z249" s="105"/>
      <c r="AA249" s="105"/>
      <c r="AB249" s="105"/>
    </row>
    <row r="250" spans="2:28" ht="409.5" thickBot="1">
      <c r="B250" s="81" t="s">
        <v>558</v>
      </c>
      <c r="C250" s="81" t="s">
        <v>559</v>
      </c>
      <c r="D250" s="81" t="s">
        <v>560</v>
      </c>
      <c r="E250" s="81" t="s">
        <v>2144</v>
      </c>
      <c r="F250" s="81" t="s">
        <v>561</v>
      </c>
      <c r="G250" s="80" t="s">
        <v>562</v>
      </c>
      <c r="H250" s="79" t="s">
        <v>2254</v>
      </c>
      <c r="I250" s="81" t="s">
        <v>1053</v>
      </c>
      <c r="J250" s="81"/>
      <c r="K250" s="79" t="s">
        <v>569</v>
      </c>
      <c r="L250" s="81" t="s">
        <v>570</v>
      </c>
      <c r="M250" s="81" t="s">
        <v>571</v>
      </c>
      <c r="N250" s="81" t="s">
        <v>572</v>
      </c>
      <c r="O250" s="81" t="s">
        <v>2140</v>
      </c>
      <c r="P250" s="79" t="s">
        <v>573</v>
      </c>
      <c r="Q250" s="79" t="s">
        <v>2261</v>
      </c>
      <c r="R250" s="140" t="s">
        <v>582</v>
      </c>
      <c r="S250" s="84"/>
      <c r="T250" s="105" t="s">
        <v>2263</v>
      </c>
      <c r="U250" s="105"/>
      <c r="V250" s="105" t="s">
        <v>2263</v>
      </c>
      <c r="W250" s="106"/>
      <c r="X250" s="105"/>
      <c r="Y250" s="105"/>
      <c r="Z250" s="105"/>
      <c r="AA250" s="105"/>
      <c r="AB250" s="105" t="s">
        <v>2263</v>
      </c>
    </row>
    <row r="251" spans="2:28" ht="230.25" thickBot="1">
      <c r="B251" s="79" t="s">
        <v>563</v>
      </c>
      <c r="C251" s="79" t="s">
        <v>1346</v>
      </c>
      <c r="D251" s="79" t="s">
        <v>2745</v>
      </c>
      <c r="E251" s="212" t="s">
        <v>1599</v>
      </c>
      <c r="F251" s="79" t="s">
        <v>564</v>
      </c>
      <c r="G251" s="211" t="s">
        <v>123</v>
      </c>
      <c r="H251" s="79" t="s">
        <v>2270</v>
      </c>
      <c r="I251" s="79"/>
      <c r="J251" s="79" t="s">
        <v>574</v>
      </c>
      <c r="K251" s="79" t="s">
        <v>575</v>
      </c>
      <c r="L251" s="79" t="s">
        <v>576</v>
      </c>
      <c r="M251" s="79" t="s">
        <v>2902</v>
      </c>
      <c r="N251" s="79" t="s">
        <v>2115</v>
      </c>
      <c r="O251" s="79" t="s">
        <v>2140</v>
      </c>
      <c r="P251" s="79" t="s">
        <v>577</v>
      </c>
      <c r="Q251" s="79" t="s">
        <v>2261</v>
      </c>
      <c r="R251" s="79" t="s">
        <v>583</v>
      </c>
      <c r="S251" s="84"/>
      <c r="T251" s="105"/>
      <c r="U251" s="95"/>
      <c r="V251" s="105"/>
      <c r="W251" s="106"/>
      <c r="X251" s="105" t="s">
        <v>2263</v>
      </c>
      <c r="Y251" s="95"/>
      <c r="Z251" s="105"/>
      <c r="AA251" s="105"/>
      <c r="AB251" s="105"/>
    </row>
    <row r="252" spans="2:28" ht="409.5" thickBot="1">
      <c r="B252" s="79" t="s">
        <v>565</v>
      </c>
      <c r="C252" s="79" t="s">
        <v>1637</v>
      </c>
      <c r="D252" s="79" t="s">
        <v>467</v>
      </c>
      <c r="E252" s="79" t="s">
        <v>2144</v>
      </c>
      <c r="F252" s="79" t="s">
        <v>566</v>
      </c>
      <c r="G252" s="80" t="s">
        <v>567</v>
      </c>
      <c r="H252" s="79" t="s">
        <v>2270</v>
      </c>
      <c r="I252" s="79"/>
      <c r="J252" s="79" t="s">
        <v>578</v>
      </c>
      <c r="K252" s="79">
        <v>9</v>
      </c>
      <c r="L252" s="79" t="s">
        <v>2365</v>
      </c>
      <c r="M252" s="79" t="s">
        <v>1592</v>
      </c>
      <c r="N252" s="79" t="s">
        <v>1593</v>
      </c>
      <c r="O252" s="79" t="s">
        <v>579</v>
      </c>
      <c r="P252" s="79" t="s">
        <v>2366</v>
      </c>
      <c r="Q252" s="79" t="s">
        <v>2261</v>
      </c>
      <c r="R252" s="79" t="s">
        <v>584</v>
      </c>
      <c r="S252" s="84"/>
      <c r="T252" s="105"/>
      <c r="U252" s="95"/>
      <c r="V252" s="105"/>
      <c r="W252" s="106" t="s">
        <v>2263</v>
      </c>
      <c r="X252" s="105"/>
      <c r="Y252" s="95"/>
      <c r="Z252" s="105"/>
      <c r="AA252" s="105"/>
      <c r="AB252" s="105"/>
    </row>
    <row r="253" spans="2:28" ht="409.5" thickBot="1">
      <c r="B253" s="77" t="s">
        <v>568</v>
      </c>
      <c r="C253" s="139" t="s">
        <v>2734</v>
      </c>
      <c r="D253" s="139" t="s">
        <v>1837</v>
      </c>
      <c r="E253" s="139" t="s">
        <v>2735</v>
      </c>
      <c r="F253" s="139" t="s">
        <v>2736</v>
      </c>
      <c r="G253" s="78" t="s">
        <v>2737</v>
      </c>
      <c r="H253" s="77"/>
      <c r="I253" s="77" t="s">
        <v>930</v>
      </c>
      <c r="J253" s="77" t="s">
        <v>568</v>
      </c>
      <c r="K253" s="77">
        <v>393</v>
      </c>
      <c r="L253" s="77" t="s">
        <v>580</v>
      </c>
      <c r="M253" s="77" t="s">
        <v>2139</v>
      </c>
      <c r="N253" s="77"/>
      <c r="O253" s="77"/>
      <c r="P253" s="77" t="s">
        <v>581</v>
      </c>
      <c r="Q253" s="77" t="s">
        <v>1099</v>
      </c>
      <c r="R253" s="139" t="s">
        <v>585</v>
      </c>
      <c r="S253" s="84"/>
      <c r="T253" s="141" t="s">
        <v>2263</v>
      </c>
      <c r="U253" s="141" t="s">
        <v>2263</v>
      </c>
      <c r="V253" s="141" t="s">
        <v>2263</v>
      </c>
      <c r="W253" s="142" t="s">
        <v>2263</v>
      </c>
      <c r="X253" s="141" t="s">
        <v>2263</v>
      </c>
      <c r="Y253" s="141" t="s">
        <v>2263</v>
      </c>
      <c r="Z253" s="141" t="s">
        <v>2263</v>
      </c>
      <c r="AA253" s="141" t="s">
        <v>2263</v>
      </c>
      <c r="AB253" s="141" t="s">
        <v>2263</v>
      </c>
    </row>
    <row r="254" spans="2:28" ht="64.5" thickBot="1">
      <c r="B254" s="79" t="s">
        <v>875</v>
      </c>
      <c r="C254" s="79" t="s">
        <v>876</v>
      </c>
      <c r="D254" s="79" t="s">
        <v>877</v>
      </c>
      <c r="E254" s="79" t="s">
        <v>1738</v>
      </c>
      <c r="F254" s="79" t="s">
        <v>878</v>
      </c>
      <c r="G254" s="80" t="s">
        <v>879</v>
      </c>
      <c r="H254" s="79" t="s">
        <v>2254</v>
      </c>
      <c r="I254" s="79"/>
      <c r="J254" s="79"/>
      <c r="K254" s="79">
        <v>23</v>
      </c>
      <c r="L254" s="79" t="s">
        <v>901</v>
      </c>
      <c r="M254" s="79" t="s">
        <v>902</v>
      </c>
      <c r="N254" s="79" t="s">
        <v>903</v>
      </c>
      <c r="O254" s="79" t="s">
        <v>2274</v>
      </c>
      <c r="P254" s="79" t="s">
        <v>904</v>
      </c>
      <c r="Q254" s="79" t="s">
        <v>2261</v>
      </c>
      <c r="R254" s="79" t="s">
        <v>924</v>
      </c>
      <c r="S254" s="84"/>
      <c r="T254" s="105"/>
      <c r="U254" s="105"/>
      <c r="V254" s="105"/>
      <c r="W254" s="106"/>
      <c r="X254" s="105" t="s">
        <v>2263</v>
      </c>
      <c r="Y254" s="105"/>
      <c r="Z254" s="105"/>
      <c r="AA254" s="105"/>
      <c r="AB254" s="105"/>
    </row>
    <row r="255" spans="2:28" ht="409.5" thickBot="1">
      <c r="B255" s="79" t="s">
        <v>880</v>
      </c>
      <c r="C255" s="79" t="s">
        <v>881</v>
      </c>
      <c r="D255" s="79" t="s">
        <v>882</v>
      </c>
      <c r="E255" s="79" t="s">
        <v>883</v>
      </c>
      <c r="F255" s="79" t="s">
        <v>884</v>
      </c>
      <c r="G255" s="80" t="s">
        <v>885</v>
      </c>
      <c r="H255" s="79" t="s">
        <v>1091</v>
      </c>
      <c r="I255" s="79" t="s">
        <v>886</v>
      </c>
      <c r="J255" s="79" t="s">
        <v>905</v>
      </c>
      <c r="K255" s="79" t="s">
        <v>906</v>
      </c>
      <c r="L255" s="79" t="s">
        <v>907</v>
      </c>
      <c r="M255" s="79"/>
      <c r="N255" s="79" t="s">
        <v>2139</v>
      </c>
      <c r="O255" s="79" t="s">
        <v>908</v>
      </c>
      <c r="P255" s="79" t="s">
        <v>909</v>
      </c>
      <c r="Q255" s="79" t="s">
        <v>1044</v>
      </c>
      <c r="R255" s="81" t="s">
        <v>153</v>
      </c>
      <c r="S255" s="84"/>
      <c r="T255" s="105" t="s">
        <v>2263</v>
      </c>
      <c r="U255" s="105" t="s">
        <v>2263</v>
      </c>
      <c r="V255" s="105" t="s">
        <v>2263</v>
      </c>
      <c r="W255" s="106"/>
      <c r="X255" s="105"/>
      <c r="Y255" s="105"/>
      <c r="Z255" s="105"/>
      <c r="AA255" s="105"/>
      <c r="AB255" s="105"/>
    </row>
    <row r="256" spans="2:28" ht="39" thickBot="1">
      <c r="B256" s="79" t="s">
        <v>887</v>
      </c>
      <c r="C256" s="79" t="s">
        <v>888</v>
      </c>
      <c r="D256" s="79" t="s">
        <v>889</v>
      </c>
      <c r="E256" s="79" t="s">
        <v>1680</v>
      </c>
      <c r="F256" s="79" t="s">
        <v>890</v>
      </c>
      <c r="G256" s="80" t="s">
        <v>891</v>
      </c>
      <c r="H256" s="79" t="s">
        <v>2270</v>
      </c>
      <c r="I256" s="79"/>
      <c r="J256" s="79" t="s">
        <v>910</v>
      </c>
      <c r="K256" s="79" t="s">
        <v>911</v>
      </c>
      <c r="L256" s="79" t="s">
        <v>912</v>
      </c>
      <c r="M256" s="79" t="s">
        <v>913</v>
      </c>
      <c r="N256" s="79" t="s">
        <v>1723</v>
      </c>
      <c r="O256" s="79" t="s">
        <v>2259</v>
      </c>
      <c r="P256" s="79" t="s">
        <v>914</v>
      </c>
      <c r="Q256" s="79" t="s">
        <v>2261</v>
      </c>
      <c r="R256" s="79" t="s">
        <v>0</v>
      </c>
      <c r="S256" s="84"/>
      <c r="T256" s="105"/>
      <c r="U256" s="105"/>
      <c r="V256" s="105"/>
      <c r="W256" s="106"/>
      <c r="X256" s="105"/>
      <c r="Y256" s="105"/>
      <c r="Z256" s="105" t="s">
        <v>1324</v>
      </c>
      <c r="AA256" s="105" t="s">
        <v>1324</v>
      </c>
      <c r="AB256" s="105" t="s">
        <v>1324</v>
      </c>
    </row>
    <row r="257" spans="2:28" ht="39" thickBot="1">
      <c r="B257" s="79" t="s">
        <v>892</v>
      </c>
      <c r="C257" s="79" t="s">
        <v>893</v>
      </c>
      <c r="D257" s="79" t="s">
        <v>894</v>
      </c>
      <c r="E257" s="79" t="s">
        <v>1068</v>
      </c>
      <c r="F257" s="79" t="s">
        <v>895</v>
      </c>
      <c r="G257" s="80" t="s">
        <v>896</v>
      </c>
      <c r="H257" s="79" t="s">
        <v>2270</v>
      </c>
      <c r="I257" s="79"/>
      <c r="J257" s="79" t="s">
        <v>915</v>
      </c>
      <c r="K257" s="79"/>
      <c r="L257" s="79" t="s">
        <v>916</v>
      </c>
      <c r="M257" s="79" t="s">
        <v>917</v>
      </c>
      <c r="N257" s="79" t="s">
        <v>918</v>
      </c>
      <c r="O257" s="79" t="s">
        <v>2140</v>
      </c>
      <c r="P257" s="79" t="s">
        <v>919</v>
      </c>
      <c r="Q257" s="79" t="s">
        <v>2261</v>
      </c>
      <c r="R257" s="79" t="s">
        <v>1</v>
      </c>
      <c r="S257" s="84"/>
      <c r="T257" s="105"/>
      <c r="U257" s="105"/>
      <c r="V257" s="105" t="s">
        <v>2263</v>
      </c>
      <c r="W257" s="106"/>
      <c r="X257" s="105"/>
      <c r="Y257" s="105"/>
      <c r="Z257" s="105"/>
      <c r="AA257" s="105"/>
      <c r="AB257" s="105"/>
    </row>
    <row r="258" spans="2:28" ht="26.25" thickBot="1">
      <c r="B258" s="79" t="s">
        <v>897</v>
      </c>
      <c r="C258" s="79" t="s">
        <v>1337</v>
      </c>
      <c r="D258" s="79" t="s">
        <v>898</v>
      </c>
      <c r="E258" s="79" t="s">
        <v>2267</v>
      </c>
      <c r="F258" s="143" t="s">
        <v>899</v>
      </c>
      <c r="G258" s="85" t="s">
        <v>900</v>
      </c>
      <c r="H258" s="79" t="s">
        <v>2254</v>
      </c>
      <c r="I258" s="79" t="s">
        <v>930</v>
      </c>
      <c r="J258" s="79" t="s">
        <v>920</v>
      </c>
      <c r="K258" s="79"/>
      <c r="L258" s="79" t="s">
        <v>921</v>
      </c>
      <c r="M258" s="79" t="s">
        <v>922</v>
      </c>
      <c r="N258" s="79" t="s">
        <v>1764</v>
      </c>
      <c r="O258" s="79" t="s">
        <v>2274</v>
      </c>
      <c r="P258" s="79" t="s">
        <v>923</v>
      </c>
      <c r="Q258" s="79" t="s">
        <v>2261</v>
      </c>
      <c r="R258" s="79" t="s">
        <v>2</v>
      </c>
      <c r="S258" s="84"/>
      <c r="T258" s="105" t="s">
        <v>2263</v>
      </c>
      <c r="U258" s="105"/>
      <c r="V258" s="105"/>
      <c r="W258" s="106"/>
      <c r="X258" s="105"/>
      <c r="Y258" s="105"/>
      <c r="Z258" s="105"/>
      <c r="AA258" s="105"/>
      <c r="AB258" s="105"/>
    </row>
    <row r="259" spans="2:28" ht="319.5" thickBot="1">
      <c r="B259" s="79" t="s">
        <v>3</v>
      </c>
      <c r="C259" s="79" t="s">
        <v>4</v>
      </c>
      <c r="D259" s="79" t="s">
        <v>5</v>
      </c>
      <c r="E259" s="79" t="s">
        <v>6</v>
      </c>
      <c r="F259" s="79" t="s">
        <v>7</v>
      </c>
      <c r="G259" s="80" t="s">
        <v>8</v>
      </c>
      <c r="H259" s="79" t="s">
        <v>2270</v>
      </c>
      <c r="I259" s="79"/>
      <c r="J259" s="79" t="s">
        <v>10</v>
      </c>
      <c r="K259" s="79"/>
      <c r="L259" s="79" t="s">
        <v>11</v>
      </c>
      <c r="M259" s="79" t="s">
        <v>1113</v>
      </c>
      <c r="N259" s="79" t="s">
        <v>2217</v>
      </c>
      <c r="O259" s="79" t="s">
        <v>2140</v>
      </c>
      <c r="P259" s="79" t="s">
        <v>12</v>
      </c>
      <c r="Q259" s="79" t="s">
        <v>2261</v>
      </c>
      <c r="R259" s="79" t="s">
        <v>18</v>
      </c>
      <c r="S259" s="84"/>
      <c r="T259" s="105"/>
      <c r="U259" s="95"/>
      <c r="V259" s="105"/>
      <c r="W259" s="106"/>
      <c r="X259" s="105" t="s">
        <v>2263</v>
      </c>
      <c r="Y259" s="95"/>
      <c r="Z259" s="105"/>
      <c r="AA259" s="105"/>
      <c r="AB259" s="105"/>
    </row>
    <row r="260" spans="2:28" ht="409.5" thickBot="1">
      <c r="B260" s="79" t="s">
        <v>9</v>
      </c>
      <c r="C260" s="79" t="s">
        <v>124</v>
      </c>
      <c r="D260" s="79" t="s">
        <v>125</v>
      </c>
      <c r="E260" s="213" t="s">
        <v>126</v>
      </c>
      <c r="F260" s="213" t="s">
        <v>127</v>
      </c>
      <c r="G260" s="80" t="s">
        <v>128</v>
      </c>
      <c r="H260" s="79" t="s">
        <v>2254</v>
      </c>
      <c r="I260" s="79" t="s">
        <v>1053</v>
      </c>
      <c r="J260" s="79" t="s">
        <v>13</v>
      </c>
      <c r="K260" s="79" t="s">
        <v>14</v>
      </c>
      <c r="L260" s="79" t="s">
        <v>15</v>
      </c>
      <c r="M260" s="79" t="s">
        <v>16</v>
      </c>
      <c r="N260" s="79" t="s">
        <v>2029</v>
      </c>
      <c r="O260" s="79" t="s">
        <v>2140</v>
      </c>
      <c r="P260" s="79" t="s">
        <v>17</v>
      </c>
      <c r="Q260" s="79" t="s">
        <v>2261</v>
      </c>
      <c r="R260" s="79" t="s">
        <v>19</v>
      </c>
      <c r="S260" s="84"/>
      <c r="T260" s="105" t="s">
        <v>2263</v>
      </c>
      <c r="U260" s="105" t="s">
        <v>2263</v>
      </c>
      <c r="V260" s="105" t="s">
        <v>2263</v>
      </c>
      <c r="W260" s="106"/>
      <c r="X260" s="105"/>
      <c r="Y260" s="105"/>
      <c r="Z260" s="105"/>
      <c r="AA260" s="105"/>
      <c r="AB260" s="105"/>
    </row>
    <row r="261" spans="2:28" ht="192" thickBot="1">
      <c r="B261" s="81" t="s">
        <v>3050</v>
      </c>
      <c r="C261" s="81" t="s">
        <v>3051</v>
      </c>
      <c r="D261" s="81" t="s">
        <v>3052</v>
      </c>
      <c r="E261" s="81" t="s">
        <v>1527</v>
      </c>
      <c r="F261" s="81" t="s">
        <v>3053</v>
      </c>
      <c r="G261" s="80" t="s">
        <v>3054</v>
      </c>
      <c r="H261" s="79" t="s">
        <v>2270</v>
      </c>
      <c r="I261" s="79"/>
      <c r="J261" s="81"/>
      <c r="K261" s="81" t="s">
        <v>3023</v>
      </c>
      <c r="L261" s="79" t="s">
        <v>3024</v>
      </c>
      <c r="M261" s="81" t="s">
        <v>3025</v>
      </c>
      <c r="N261" s="81" t="s">
        <v>805</v>
      </c>
      <c r="O261" s="81" t="s">
        <v>2274</v>
      </c>
      <c r="P261" s="81" t="s">
        <v>3026</v>
      </c>
      <c r="Q261" s="79" t="s">
        <v>2261</v>
      </c>
      <c r="R261" s="81" t="s">
        <v>3043</v>
      </c>
      <c r="S261" s="84"/>
      <c r="T261" s="105"/>
      <c r="U261" s="95"/>
      <c r="V261" s="105"/>
      <c r="W261" s="106"/>
      <c r="X261" s="105" t="s">
        <v>2263</v>
      </c>
      <c r="Y261" s="95"/>
      <c r="Z261" s="105"/>
      <c r="AA261" s="105"/>
      <c r="AB261" s="105"/>
    </row>
    <row r="262" spans="2:28" ht="102.75" thickBot="1">
      <c r="B262" s="79" t="s">
        <v>2986</v>
      </c>
      <c r="C262" s="79" t="s">
        <v>2987</v>
      </c>
      <c r="D262" s="79" t="s">
        <v>2988</v>
      </c>
      <c r="E262" s="79" t="s">
        <v>2989</v>
      </c>
      <c r="F262" s="79" t="s">
        <v>2990</v>
      </c>
      <c r="G262" s="80" t="s">
        <v>2991</v>
      </c>
      <c r="H262" s="79" t="s">
        <v>2270</v>
      </c>
      <c r="I262" s="79" t="s">
        <v>2992</v>
      </c>
      <c r="J262" s="79" t="s">
        <v>3027</v>
      </c>
      <c r="K262" s="79" t="s">
        <v>3028</v>
      </c>
      <c r="L262" s="79" t="s">
        <v>3029</v>
      </c>
      <c r="M262" s="79" t="s">
        <v>2139</v>
      </c>
      <c r="N262" s="79" t="s">
        <v>2139</v>
      </c>
      <c r="O262" s="79" t="s">
        <v>2274</v>
      </c>
      <c r="P262" s="79" t="s">
        <v>3030</v>
      </c>
      <c r="Q262" s="79" t="s">
        <v>2261</v>
      </c>
      <c r="R262" s="79" t="s">
        <v>3044</v>
      </c>
      <c r="S262" s="84"/>
      <c r="T262" s="105" t="s">
        <v>2263</v>
      </c>
      <c r="U262" s="105" t="s">
        <v>2263</v>
      </c>
      <c r="V262" s="105"/>
      <c r="W262" s="106"/>
      <c r="X262" s="105"/>
      <c r="Y262" s="105"/>
      <c r="Z262" s="105"/>
      <c r="AA262" s="105"/>
      <c r="AB262" s="105"/>
    </row>
    <row r="263" spans="2:28" ht="102.75" thickBot="1">
      <c r="B263" s="79" t="s">
        <v>2993</v>
      </c>
      <c r="C263" s="79" t="s">
        <v>2994</v>
      </c>
      <c r="D263" s="79" t="s">
        <v>2995</v>
      </c>
      <c r="E263" s="79" t="s">
        <v>2996</v>
      </c>
      <c r="F263" s="79">
        <v>7883078947</v>
      </c>
      <c r="G263" s="80" t="s">
        <v>2997</v>
      </c>
      <c r="H263" s="79" t="s">
        <v>1091</v>
      </c>
      <c r="I263" s="79" t="s">
        <v>2998</v>
      </c>
      <c r="J263" s="79" t="s">
        <v>3031</v>
      </c>
      <c r="K263" s="79"/>
      <c r="L263" s="79" t="s">
        <v>1901</v>
      </c>
      <c r="M263" s="79" t="s">
        <v>2139</v>
      </c>
      <c r="N263" s="79"/>
      <c r="O263" s="79" t="s">
        <v>579</v>
      </c>
      <c r="P263" s="79" t="s">
        <v>3032</v>
      </c>
      <c r="Q263" s="79" t="s">
        <v>1097</v>
      </c>
      <c r="R263" s="79" t="s">
        <v>3045</v>
      </c>
      <c r="S263" s="84"/>
      <c r="T263" s="105" t="s">
        <v>2263</v>
      </c>
      <c r="U263" s="105"/>
      <c r="V263" s="105"/>
      <c r="W263" s="106"/>
      <c r="X263" s="105"/>
      <c r="Y263" s="105"/>
      <c r="Z263" s="105" t="s">
        <v>2263</v>
      </c>
      <c r="AA263" s="105"/>
      <c r="AB263" s="105" t="s">
        <v>2263</v>
      </c>
    </row>
    <row r="264" spans="2:28" ht="26.25" thickBot="1">
      <c r="B264" s="79" t="s">
        <v>2999</v>
      </c>
      <c r="C264" s="79" t="s">
        <v>3000</v>
      </c>
      <c r="D264" s="79" t="s">
        <v>3001</v>
      </c>
      <c r="E264" s="79" t="s">
        <v>1599</v>
      </c>
      <c r="F264" s="79" t="s">
        <v>3002</v>
      </c>
      <c r="G264" s="80" t="s">
        <v>3003</v>
      </c>
      <c r="H264" s="79" t="s">
        <v>2270</v>
      </c>
      <c r="I264" s="79"/>
      <c r="J264" s="79" t="s">
        <v>3033</v>
      </c>
      <c r="K264" s="79" t="s">
        <v>3034</v>
      </c>
      <c r="L264" s="79"/>
      <c r="M264" s="79" t="s">
        <v>3035</v>
      </c>
      <c r="N264" s="79" t="s">
        <v>2258</v>
      </c>
      <c r="O264" s="79" t="s">
        <v>2274</v>
      </c>
      <c r="P264" s="79" t="s">
        <v>3036</v>
      </c>
      <c r="Q264" s="79" t="s">
        <v>2261</v>
      </c>
      <c r="R264" s="79" t="s">
        <v>3046</v>
      </c>
      <c r="S264" s="84"/>
      <c r="T264" s="105"/>
      <c r="U264" s="95"/>
      <c r="V264" s="105"/>
      <c r="W264" s="106"/>
      <c r="X264" s="105"/>
      <c r="Y264" s="105"/>
      <c r="Z264" s="105" t="s">
        <v>2263</v>
      </c>
      <c r="AA264" s="105"/>
      <c r="AB264" s="105"/>
    </row>
    <row r="265" spans="2:28" ht="192" thickBot="1">
      <c r="B265" s="79" t="s">
        <v>3004</v>
      </c>
      <c r="C265" s="79" t="s">
        <v>3005</v>
      </c>
      <c r="D265" s="79" t="s">
        <v>3006</v>
      </c>
      <c r="E265" s="79" t="s">
        <v>3007</v>
      </c>
      <c r="F265" s="79" t="s">
        <v>3008</v>
      </c>
      <c r="G265" s="80" t="s">
        <v>3009</v>
      </c>
      <c r="H265" s="79" t="s">
        <v>1091</v>
      </c>
      <c r="I265" s="79" t="s">
        <v>3010</v>
      </c>
      <c r="J265" s="79">
        <v>249</v>
      </c>
      <c r="K265" s="79" t="s">
        <v>3037</v>
      </c>
      <c r="L265" s="79"/>
      <c r="M265" s="79" t="s">
        <v>3038</v>
      </c>
      <c r="N265" s="79"/>
      <c r="O265" s="79"/>
      <c r="P265" s="79" t="s">
        <v>3039</v>
      </c>
      <c r="Q265" s="79" t="s">
        <v>2261</v>
      </c>
      <c r="R265" s="79" t="s">
        <v>3047</v>
      </c>
      <c r="S265" s="84"/>
      <c r="T265" s="105"/>
      <c r="U265" s="105"/>
      <c r="V265" s="105"/>
      <c r="W265" s="106"/>
      <c r="X265" s="105"/>
      <c r="Y265" s="105"/>
      <c r="Z265" s="105" t="s">
        <v>2263</v>
      </c>
      <c r="AA265" s="105"/>
      <c r="AB265" s="105"/>
    </row>
    <row r="266" spans="2:28" ht="153.75" thickBot="1">
      <c r="B266" s="79" t="s">
        <v>3011</v>
      </c>
      <c r="C266" s="79" t="s">
        <v>3012</v>
      </c>
      <c r="D266" s="79" t="s">
        <v>3013</v>
      </c>
      <c r="E266" s="79" t="s">
        <v>3014</v>
      </c>
      <c r="F266" s="79">
        <v>1202410591</v>
      </c>
      <c r="G266" s="85" t="s">
        <v>3015</v>
      </c>
      <c r="H266" s="79" t="s">
        <v>1091</v>
      </c>
      <c r="I266" s="79" t="s">
        <v>3016</v>
      </c>
      <c r="J266" s="79" t="s">
        <v>3011</v>
      </c>
      <c r="K266" s="79">
        <v>21</v>
      </c>
      <c r="L266" s="79" t="s">
        <v>3040</v>
      </c>
      <c r="M266" s="79" t="s">
        <v>2390</v>
      </c>
      <c r="N266" s="79" t="s">
        <v>2391</v>
      </c>
      <c r="O266" s="79" t="s">
        <v>2140</v>
      </c>
      <c r="P266" s="79" t="s">
        <v>2392</v>
      </c>
      <c r="Q266" s="79" t="s">
        <v>2261</v>
      </c>
      <c r="R266" s="79" t="s">
        <v>3048</v>
      </c>
      <c r="S266" s="84"/>
      <c r="T266" s="105"/>
      <c r="U266" s="105"/>
      <c r="V266" s="105"/>
      <c r="W266" s="106"/>
      <c r="X266" s="105"/>
      <c r="Y266" s="105" t="s">
        <v>2263</v>
      </c>
      <c r="Z266" s="105"/>
      <c r="AA266" s="105"/>
      <c r="AB266" s="105"/>
    </row>
    <row r="267" spans="2:28" ht="51.75" thickBot="1">
      <c r="B267" s="79" t="s">
        <v>3017</v>
      </c>
      <c r="C267" s="79" t="s">
        <v>3018</v>
      </c>
      <c r="D267" s="79" t="s">
        <v>3019</v>
      </c>
      <c r="E267" s="79" t="s">
        <v>3020</v>
      </c>
      <c r="F267" s="79">
        <v>1902572222</v>
      </c>
      <c r="G267" s="85" t="s">
        <v>3021</v>
      </c>
      <c r="H267" s="79" t="s">
        <v>2270</v>
      </c>
      <c r="I267" s="79" t="s">
        <v>3022</v>
      </c>
      <c r="J267" s="79"/>
      <c r="K267" s="79">
        <v>26</v>
      </c>
      <c r="L267" s="79" t="s">
        <v>3041</v>
      </c>
      <c r="M267" s="79" t="s">
        <v>814</v>
      </c>
      <c r="N267" s="79" t="s">
        <v>2217</v>
      </c>
      <c r="O267" s="79" t="s">
        <v>2140</v>
      </c>
      <c r="P267" s="79" t="s">
        <v>3042</v>
      </c>
      <c r="Q267" s="79" t="s">
        <v>1099</v>
      </c>
      <c r="R267" s="79" t="s">
        <v>3049</v>
      </c>
      <c r="S267" s="84"/>
      <c r="T267" s="105"/>
      <c r="U267" s="105"/>
      <c r="V267" s="105"/>
      <c r="W267" s="106"/>
      <c r="X267" s="105" t="s">
        <v>2263</v>
      </c>
      <c r="Y267" s="105"/>
      <c r="Z267" s="105"/>
      <c r="AA267" s="105"/>
      <c r="AB267" s="105"/>
    </row>
    <row r="268" spans="2:28" ht="115.5" thickBot="1">
      <c r="B268" s="231" t="s">
        <v>20</v>
      </c>
      <c r="C268" s="231" t="s">
        <v>1137</v>
      </c>
      <c r="D268" s="231" t="s">
        <v>21</v>
      </c>
      <c r="E268" s="231" t="s">
        <v>1150</v>
      </c>
      <c r="F268" s="231" t="s">
        <v>22</v>
      </c>
      <c r="G268" s="232" t="s">
        <v>23</v>
      </c>
      <c r="H268" s="231" t="s">
        <v>1080</v>
      </c>
      <c r="I268" s="231"/>
      <c r="J268" s="231" t="s">
        <v>24</v>
      </c>
      <c r="K268" s="231" t="s">
        <v>25</v>
      </c>
      <c r="L268" s="231" t="s">
        <v>26</v>
      </c>
      <c r="M268" s="231" t="s">
        <v>2139</v>
      </c>
      <c r="N268" s="231" t="s">
        <v>2139</v>
      </c>
      <c r="O268" s="231" t="s">
        <v>2274</v>
      </c>
      <c r="P268" s="231" t="s">
        <v>27</v>
      </c>
      <c r="Q268" s="231" t="s">
        <v>1044</v>
      </c>
      <c r="R268" s="233" t="s">
        <v>28</v>
      </c>
      <c r="S268" s="231"/>
      <c r="T268" s="199" t="s">
        <v>2263</v>
      </c>
      <c r="U268" s="199" t="s">
        <v>2263</v>
      </c>
      <c r="V268" s="199"/>
      <c r="W268" s="200"/>
      <c r="X268" s="199"/>
      <c r="Y268" s="199"/>
      <c r="Z268" s="199"/>
      <c r="AA268" s="199"/>
      <c r="AB268" s="199"/>
    </row>
    <row r="269" spans="2:28" ht="409.5" thickBot="1">
      <c r="B269" s="79" t="s">
        <v>3055</v>
      </c>
      <c r="C269" s="79" t="s">
        <v>1196</v>
      </c>
      <c r="D269" s="79" t="s">
        <v>3056</v>
      </c>
      <c r="E269" s="79" t="s">
        <v>3057</v>
      </c>
      <c r="F269" s="79" t="s">
        <v>3058</v>
      </c>
      <c r="G269" s="80" t="s">
        <v>3059</v>
      </c>
      <c r="H269" s="79" t="s">
        <v>2270</v>
      </c>
      <c r="I269" s="79"/>
      <c r="J269" s="79" t="s">
        <v>3060</v>
      </c>
      <c r="K269" s="83" t="s">
        <v>3061</v>
      </c>
      <c r="L269" s="79" t="s">
        <v>3062</v>
      </c>
      <c r="M269" s="79" t="s">
        <v>1529</v>
      </c>
      <c r="N269" s="79" t="s">
        <v>1167</v>
      </c>
      <c r="O269" s="79" t="s">
        <v>2140</v>
      </c>
      <c r="P269" s="79" t="s">
        <v>3063</v>
      </c>
      <c r="Q269" s="79" t="s">
        <v>2261</v>
      </c>
      <c r="R269" s="79" t="s">
        <v>2489</v>
      </c>
      <c r="S269" s="84"/>
      <c r="T269" s="105" t="s">
        <v>2263</v>
      </c>
      <c r="U269" s="105" t="s">
        <v>2263</v>
      </c>
      <c r="V269" s="105" t="s">
        <v>2263</v>
      </c>
      <c r="W269" s="106" t="s">
        <v>2263</v>
      </c>
      <c r="X269" s="105" t="s">
        <v>2263</v>
      </c>
      <c r="Y269" s="105" t="s">
        <v>2263</v>
      </c>
      <c r="Z269" s="105" t="s">
        <v>2263</v>
      </c>
      <c r="AA269" s="105" t="s">
        <v>2263</v>
      </c>
      <c r="AB269" s="105" t="s">
        <v>2263</v>
      </c>
    </row>
    <row r="270" spans="2:28" ht="26.25" thickBot="1">
      <c r="B270" s="79" t="s">
        <v>29</v>
      </c>
      <c r="C270" s="79" t="s">
        <v>30</v>
      </c>
      <c r="D270" s="79" t="s">
        <v>31</v>
      </c>
      <c r="E270" s="79" t="s">
        <v>1068</v>
      </c>
      <c r="F270" s="79" t="s">
        <v>32</v>
      </c>
      <c r="G270" s="80" t="s">
        <v>33</v>
      </c>
      <c r="H270" s="79" t="s">
        <v>2270</v>
      </c>
      <c r="I270" s="79"/>
      <c r="J270" s="79"/>
      <c r="K270" s="79">
        <v>38</v>
      </c>
      <c r="L270" s="79" t="s">
        <v>34</v>
      </c>
      <c r="M270" s="79" t="s">
        <v>2889</v>
      </c>
      <c r="N270" s="79" t="s">
        <v>2889</v>
      </c>
      <c r="O270" s="79"/>
      <c r="P270" s="79" t="s">
        <v>35</v>
      </c>
      <c r="Q270" s="79" t="s">
        <v>2261</v>
      </c>
      <c r="R270" s="79" t="s">
        <v>36</v>
      </c>
      <c r="S270" s="84"/>
      <c r="T270" s="105"/>
      <c r="U270" s="105"/>
      <c r="V270" s="105"/>
      <c r="W270" s="106"/>
      <c r="X270" s="105"/>
      <c r="Y270" s="105"/>
      <c r="Z270" s="105"/>
      <c r="AA270" s="105" t="s">
        <v>2263</v>
      </c>
      <c r="AB270" s="105"/>
    </row>
    <row r="271" spans="2:28" ht="39" thickBot="1">
      <c r="B271" s="79" t="s">
        <v>2490</v>
      </c>
      <c r="C271" s="79" t="s">
        <v>2491</v>
      </c>
      <c r="D271" s="79" t="s">
        <v>2492</v>
      </c>
      <c r="E271" s="79" t="s">
        <v>2267</v>
      </c>
      <c r="F271" s="79" t="s">
        <v>2493</v>
      </c>
      <c r="G271" s="80" t="s">
        <v>2494</v>
      </c>
      <c r="H271" s="79" t="s">
        <v>2270</v>
      </c>
      <c r="I271" s="79"/>
      <c r="J271" s="79" t="s">
        <v>2495</v>
      </c>
      <c r="K271" s="79"/>
      <c r="L271" s="79"/>
      <c r="M271" s="79" t="s">
        <v>2496</v>
      </c>
      <c r="N271" s="79" t="s">
        <v>2391</v>
      </c>
      <c r="O271" s="79" t="s">
        <v>2274</v>
      </c>
      <c r="P271" s="79" t="s">
        <v>2497</v>
      </c>
      <c r="Q271" s="79"/>
      <c r="R271" s="79" t="s">
        <v>2498</v>
      </c>
      <c r="S271" s="84"/>
      <c r="T271" s="105"/>
      <c r="U271" s="105"/>
      <c r="V271" s="105"/>
      <c r="W271" s="106"/>
      <c r="X271" s="105"/>
      <c r="Y271" s="105" t="s">
        <v>2263</v>
      </c>
      <c r="Z271" s="105"/>
      <c r="AA271" s="105"/>
      <c r="AB271" s="105"/>
    </row>
    <row r="272" spans="2:28" ht="64.5" thickBot="1">
      <c r="B272" s="79" t="s">
        <v>37</v>
      </c>
      <c r="C272" s="79" t="s">
        <v>2491</v>
      </c>
      <c r="D272" s="79" t="s">
        <v>38</v>
      </c>
      <c r="E272" s="79" t="s">
        <v>1258</v>
      </c>
      <c r="F272" s="79" t="s">
        <v>39</v>
      </c>
      <c r="G272" s="80" t="s">
        <v>40</v>
      </c>
      <c r="H272" s="79" t="s">
        <v>2270</v>
      </c>
      <c r="I272" s="79"/>
      <c r="J272" s="79" t="s">
        <v>41</v>
      </c>
      <c r="K272" s="79">
        <v>2</v>
      </c>
      <c r="L272" s="79" t="s">
        <v>42</v>
      </c>
      <c r="M272" s="79" t="s">
        <v>2370</v>
      </c>
      <c r="N272" s="79" t="s">
        <v>1723</v>
      </c>
      <c r="O272" s="79" t="s">
        <v>2140</v>
      </c>
      <c r="P272" s="79" t="s">
        <v>43</v>
      </c>
      <c r="Q272" s="79" t="s">
        <v>2261</v>
      </c>
      <c r="R272" s="79" t="s">
        <v>44</v>
      </c>
      <c r="S272" s="84"/>
      <c r="T272" s="105"/>
      <c r="U272" s="105"/>
      <c r="V272" s="105"/>
      <c r="W272" s="106"/>
      <c r="X272" s="105"/>
      <c r="Y272" s="105"/>
      <c r="Z272" s="105"/>
      <c r="AA272" s="105"/>
      <c r="AB272" s="105" t="s">
        <v>1324</v>
      </c>
    </row>
    <row r="273" spans="2:28" ht="409.5" thickBot="1">
      <c r="B273" s="79" t="s">
        <v>2502</v>
      </c>
      <c r="C273" s="79" t="s">
        <v>2503</v>
      </c>
      <c r="D273" s="79" t="s">
        <v>2504</v>
      </c>
      <c r="E273" s="79" t="s">
        <v>2505</v>
      </c>
      <c r="F273" s="79" t="s">
        <v>2506</v>
      </c>
      <c r="G273" s="80" t="s">
        <v>2507</v>
      </c>
      <c r="H273" s="79" t="s">
        <v>1091</v>
      </c>
      <c r="I273" s="79" t="s">
        <v>2508</v>
      </c>
      <c r="J273" s="81" t="s">
        <v>2509</v>
      </c>
      <c r="K273" s="81" t="s">
        <v>2510</v>
      </c>
      <c r="L273" s="81" t="s">
        <v>2511</v>
      </c>
      <c r="M273" s="79" t="s">
        <v>2139</v>
      </c>
      <c r="N273" s="79"/>
      <c r="O273" s="81" t="s">
        <v>2140</v>
      </c>
      <c r="P273" s="79" t="s">
        <v>2512</v>
      </c>
      <c r="Q273" s="79" t="s">
        <v>2261</v>
      </c>
      <c r="R273" s="81" t="s">
        <v>2524</v>
      </c>
      <c r="S273" s="84"/>
      <c r="T273" s="105" t="s">
        <v>2263</v>
      </c>
      <c r="U273" s="105"/>
      <c r="V273" s="105"/>
      <c r="W273" s="106"/>
      <c r="X273" s="105"/>
      <c r="Y273" s="105"/>
      <c r="Z273" s="105"/>
      <c r="AA273" s="105"/>
      <c r="AB273" s="105"/>
    </row>
    <row r="274" spans="2:28" ht="102.75" thickBot="1">
      <c r="B274" s="79" t="s">
        <v>46</v>
      </c>
      <c r="C274" s="79" t="s">
        <v>47</v>
      </c>
      <c r="D274" s="79" t="s">
        <v>48</v>
      </c>
      <c r="E274" s="79" t="s">
        <v>1771</v>
      </c>
      <c r="F274" s="79" t="s">
        <v>49</v>
      </c>
      <c r="G274" s="80" t="s">
        <v>50</v>
      </c>
      <c r="H274" s="79" t="s">
        <v>2270</v>
      </c>
      <c r="I274" s="79"/>
      <c r="J274" s="79" t="s">
        <v>51</v>
      </c>
      <c r="K274" s="79">
        <v>15</v>
      </c>
      <c r="L274" s="79" t="s">
        <v>52</v>
      </c>
      <c r="M274" s="79" t="s">
        <v>53</v>
      </c>
      <c r="N274" s="79" t="s">
        <v>2139</v>
      </c>
      <c r="O274" s="79" t="s">
        <v>54</v>
      </c>
      <c r="P274" s="79" t="s">
        <v>55</v>
      </c>
      <c r="Q274" s="79" t="s">
        <v>2261</v>
      </c>
      <c r="R274" s="79" t="s">
        <v>56</v>
      </c>
      <c r="S274" s="84"/>
      <c r="T274" s="105"/>
      <c r="U274" s="105"/>
      <c r="V274" s="105"/>
      <c r="W274" s="106" t="s">
        <v>2263</v>
      </c>
      <c r="X274" s="105"/>
      <c r="Y274" s="105"/>
      <c r="Z274" s="105"/>
      <c r="AA274" s="105"/>
      <c r="AB274" s="105"/>
    </row>
    <row r="275" spans="2:28" ht="26.25" thickBot="1">
      <c r="B275" s="79" t="s">
        <v>2525</v>
      </c>
      <c r="C275" s="79" t="s">
        <v>1954</v>
      </c>
      <c r="D275" s="79" t="s">
        <v>2526</v>
      </c>
      <c r="E275" s="79" t="s">
        <v>1258</v>
      </c>
      <c r="F275" s="79">
        <v>7801106920</v>
      </c>
      <c r="G275" s="80" t="s">
        <v>2527</v>
      </c>
      <c r="H275" s="79" t="s">
        <v>1091</v>
      </c>
      <c r="I275" s="79" t="s">
        <v>930</v>
      </c>
      <c r="J275" s="79"/>
      <c r="K275" s="79" t="s">
        <v>2528</v>
      </c>
      <c r="L275" s="79" t="s">
        <v>2529</v>
      </c>
      <c r="M275" s="79" t="s">
        <v>2530</v>
      </c>
      <c r="N275" s="79" t="s">
        <v>2531</v>
      </c>
      <c r="O275" s="79"/>
      <c r="P275" s="79" t="s">
        <v>2532</v>
      </c>
      <c r="Q275" s="79" t="s">
        <v>2261</v>
      </c>
      <c r="R275" s="79"/>
      <c r="S275" s="84"/>
      <c r="T275" s="105"/>
      <c r="U275" s="105"/>
      <c r="V275" s="105"/>
      <c r="W275" s="106"/>
      <c r="X275" s="105"/>
      <c r="Y275" s="105"/>
      <c r="Z275" s="105"/>
      <c r="AA275" s="105"/>
      <c r="AB275" s="105" t="s">
        <v>2263</v>
      </c>
    </row>
    <row r="276" spans="2:28" ht="409.5" thickBot="1">
      <c r="B276" s="79" t="s">
        <v>57</v>
      </c>
      <c r="C276" s="79" t="s">
        <v>58</v>
      </c>
      <c r="D276" s="79" t="s">
        <v>59</v>
      </c>
      <c r="E276" s="79" t="s">
        <v>60</v>
      </c>
      <c r="F276" s="79" t="s">
        <v>61</v>
      </c>
      <c r="G276" s="80" t="s">
        <v>62</v>
      </c>
      <c r="H276" s="79"/>
      <c r="I276" s="79" t="s">
        <v>63</v>
      </c>
      <c r="J276" s="79" t="s">
        <v>57</v>
      </c>
      <c r="K276" s="79" t="s">
        <v>73</v>
      </c>
      <c r="L276" s="147" t="s">
        <v>74</v>
      </c>
      <c r="M276" s="79" t="s">
        <v>572</v>
      </c>
      <c r="N276" s="79"/>
      <c r="O276" s="79"/>
      <c r="P276" s="79" t="s">
        <v>1039</v>
      </c>
      <c r="Q276" s="79" t="s">
        <v>2261</v>
      </c>
      <c r="R276" s="79" t="s">
        <v>87</v>
      </c>
      <c r="S276" s="84"/>
      <c r="T276" s="105" t="s">
        <v>2263</v>
      </c>
      <c r="U276" s="105" t="s">
        <v>2263</v>
      </c>
      <c r="V276" s="105" t="s">
        <v>2263</v>
      </c>
      <c r="W276" s="106" t="s">
        <v>2263</v>
      </c>
      <c r="X276" s="105" t="s">
        <v>2263</v>
      </c>
      <c r="Y276" s="95" t="s">
        <v>2263</v>
      </c>
      <c r="Z276" s="105" t="s">
        <v>2263</v>
      </c>
      <c r="AA276" s="105" t="s">
        <v>2263</v>
      </c>
      <c r="AB276" s="105" t="s">
        <v>2263</v>
      </c>
    </row>
    <row r="277" spans="2:28" ht="102.75" thickBot="1">
      <c r="B277" s="79" t="s">
        <v>64</v>
      </c>
      <c r="C277" s="79" t="s">
        <v>1379</v>
      </c>
      <c r="D277" s="79" t="s">
        <v>2177</v>
      </c>
      <c r="E277" s="79" t="s">
        <v>1649</v>
      </c>
      <c r="F277" s="79">
        <v>1516478633</v>
      </c>
      <c r="G277" s="80" t="s">
        <v>65</v>
      </c>
      <c r="H277" s="79" t="s">
        <v>2270</v>
      </c>
      <c r="I277" s="79" t="s">
        <v>66</v>
      </c>
      <c r="J277" s="79" t="s">
        <v>75</v>
      </c>
      <c r="K277" s="79">
        <v>23</v>
      </c>
      <c r="L277" s="79" t="s">
        <v>76</v>
      </c>
      <c r="M277" s="79" t="s">
        <v>77</v>
      </c>
      <c r="N277" s="79" t="s">
        <v>78</v>
      </c>
      <c r="O277" s="79" t="s">
        <v>2274</v>
      </c>
      <c r="P277" s="79" t="s">
        <v>79</v>
      </c>
      <c r="Q277" s="79" t="s">
        <v>2261</v>
      </c>
      <c r="R277" s="79" t="s">
        <v>88</v>
      </c>
      <c r="S277" s="84"/>
      <c r="T277" s="105"/>
      <c r="U277" s="105"/>
      <c r="V277" s="105"/>
      <c r="W277" s="106" t="s">
        <v>2263</v>
      </c>
      <c r="X277" s="105" t="s">
        <v>2263</v>
      </c>
      <c r="Y277" s="105"/>
      <c r="Z277" s="105" t="s">
        <v>2263</v>
      </c>
      <c r="AA277" s="105"/>
      <c r="AB277" s="105" t="s">
        <v>2263</v>
      </c>
    </row>
    <row r="278" spans="2:28" ht="115.5" thickBot="1">
      <c r="B278" s="79" t="s">
        <v>67</v>
      </c>
      <c r="C278" s="79" t="s">
        <v>68</v>
      </c>
      <c r="D278" s="79" t="s">
        <v>69</v>
      </c>
      <c r="E278" s="79" t="s">
        <v>70</v>
      </c>
      <c r="F278" s="79">
        <v>2920813098</v>
      </c>
      <c r="G278" s="80" t="s">
        <v>71</v>
      </c>
      <c r="H278" s="79" t="s">
        <v>1091</v>
      </c>
      <c r="I278" s="79" t="s">
        <v>72</v>
      </c>
      <c r="J278" s="79" t="s">
        <v>80</v>
      </c>
      <c r="K278" s="79" t="s">
        <v>81</v>
      </c>
      <c r="L278" s="79" t="s">
        <v>82</v>
      </c>
      <c r="M278" s="79" t="s">
        <v>83</v>
      </c>
      <c r="N278" s="79" t="s">
        <v>84</v>
      </c>
      <c r="O278" s="79" t="s">
        <v>85</v>
      </c>
      <c r="P278" s="79" t="s">
        <v>86</v>
      </c>
      <c r="Q278" s="79" t="s">
        <v>2261</v>
      </c>
      <c r="R278" s="79"/>
      <c r="S278" s="84"/>
      <c r="T278" s="105"/>
      <c r="U278" s="105"/>
      <c r="V278" s="105"/>
      <c r="W278" s="106"/>
      <c r="X278" s="105"/>
      <c r="Y278" s="105" t="s">
        <v>2263</v>
      </c>
      <c r="Z278" s="105"/>
      <c r="AA278" s="105"/>
      <c r="AB278" s="105"/>
    </row>
    <row r="279" spans="2:28" ht="26.25" thickBot="1">
      <c r="B279" s="79" t="s">
        <v>2536</v>
      </c>
      <c r="C279" s="79" t="s">
        <v>2537</v>
      </c>
      <c r="D279" s="79" t="s">
        <v>2538</v>
      </c>
      <c r="E279" s="79" t="s">
        <v>1403</v>
      </c>
      <c r="F279" s="79" t="s">
        <v>2539</v>
      </c>
      <c r="G279" s="85" t="s">
        <v>2540</v>
      </c>
      <c r="H279" s="79" t="s">
        <v>2270</v>
      </c>
      <c r="I279" s="79"/>
      <c r="J279" s="79" t="s">
        <v>2536</v>
      </c>
      <c r="K279" s="79">
        <v>5</v>
      </c>
      <c r="L279" s="79" t="s">
        <v>2541</v>
      </c>
      <c r="M279" s="79" t="s">
        <v>2542</v>
      </c>
      <c r="N279" s="79" t="s">
        <v>2543</v>
      </c>
      <c r="O279" s="79" t="s">
        <v>2274</v>
      </c>
      <c r="P279" s="79" t="s">
        <v>2544</v>
      </c>
      <c r="Q279" s="79" t="s">
        <v>2261</v>
      </c>
      <c r="R279" s="79" t="s">
        <v>2545</v>
      </c>
      <c r="S279" s="84"/>
      <c r="T279" s="148"/>
      <c r="U279" s="148"/>
      <c r="V279" s="148"/>
      <c r="W279" s="149"/>
      <c r="X279" s="148"/>
      <c r="Y279" s="148"/>
      <c r="Z279" s="148" t="s">
        <v>2263</v>
      </c>
      <c r="AA279" s="148"/>
      <c r="AB279" s="148"/>
    </row>
    <row r="280" spans="2:28" ht="77.25" thickBot="1">
      <c r="B280" s="79" t="s">
        <v>2546</v>
      </c>
      <c r="C280" s="79" t="s">
        <v>2547</v>
      </c>
      <c r="D280" s="81" t="s">
        <v>467</v>
      </c>
      <c r="E280" s="81" t="s">
        <v>2548</v>
      </c>
      <c r="F280" s="81" t="s">
        <v>2549</v>
      </c>
      <c r="G280" s="80" t="s">
        <v>2550</v>
      </c>
      <c r="H280" s="81" t="s">
        <v>2254</v>
      </c>
      <c r="I280" s="81" t="s">
        <v>2551</v>
      </c>
      <c r="J280" s="81"/>
      <c r="K280" s="151">
        <v>8</v>
      </c>
      <c r="L280" s="81" t="s">
        <v>2651</v>
      </c>
      <c r="M280" s="81" t="s">
        <v>2652</v>
      </c>
      <c r="N280" s="81" t="s">
        <v>2139</v>
      </c>
      <c r="O280" s="81" t="s">
        <v>2140</v>
      </c>
      <c r="P280" s="81" t="s">
        <v>2653</v>
      </c>
      <c r="Q280" s="154" t="s">
        <v>2261</v>
      </c>
      <c r="R280" s="79" t="s">
        <v>2729</v>
      </c>
      <c r="S280" s="84"/>
      <c r="T280" s="105" t="s">
        <v>2263</v>
      </c>
      <c r="U280" s="105" t="s">
        <v>2263</v>
      </c>
      <c r="V280" s="105"/>
      <c r="W280" s="106"/>
      <c r="X280" s="105"/>
      <c r="Y280" s="95"/>
      <c r="Z280" s="105"/>
      <c r="AA280" s="105"/>
      <c r="AB280" s="105"/>
    </row>
    <row r="281" spans="2:28" ht="102.75" thickBot="1">
      <c r="B281" s="79" t="s">
        <v>2552</v>
      </c>
      <c r="C281" s="79" t="s">
        <v>2553</v>
      </c>
      <c r="D281" s="81" t="s">
        <v>2554</v>
      </c>
      <c r="E281" s="81" t="s">
        <v>2144</v>
      </c>
      <c r="F281" s="81" t="s">
        <v>2555</v>
      </c>
      <c r="G281" s="80" t="s">
        <v>2556</v>
      </c>
      <c r="H281" s="81" t="s">
        <v>2254</v>
      </c>
      <c r="I281" s="81"/>
      <c r="J281" s="81" t="s">
        <v>2654</v>
      </c>
      <c r="K281" s="151">
        <v>165</v>
      </c>
      <c r="L281" s="81" t="s">
        <v>2655</v>
      </c>
      <c r="M281" s="81" t="s">
        <v>2139</v>
      </c>
      <c r="N281" s="81" t="s">
        <v>1156</v>
      </c>
      <c r="O281" s="81" t="s">
        <v>2259</v>
      </c>
      <c r="P281" s="81" t="s">
        <v>2656</v>
      </c>
      <c r="Q281" s="79" t="s">
        <v>1044</v>
      </c>
      <c r="R281" s="79" t="s">
        <v>2730</v>
      </c>
      <c r="S281" s="84"/>
      <c r="T281" s="105" t="s">
        <v>2263</v>
      </c>
      <c r="U281" s="105"/>
      <c r="V281" s="105" t="s">
        <v>2263</v>
      </c>
      <c r="W281" s="106"/>
      <c r="X281" s="105"/>
      <c r="Y281" s="105"/>
      <c r="Z281" s="105"/>
      <c r="AA281" s="105"/>
      <c r="AB281" s="105"/>
    </row>
    <row r="282" spans="2:28" ht="357.75" thickBot="1">
      <c r="B282" s="79" t="s">
        <v>2557</v>
      </c>
      <c r="C282" s="79" t="s">
        <v>1402</v>
      </c>
      <c r="D282" s="81" t="s">
        <v>2558</v>
      </c>
      <c r="E282" s="81" t="s">
        <v>1403</v>
      </c>
      <c r="F282" s="81" t="s">
        <v>2559</v>
      </c>
      <c r="G282" s="80" t="s">
        <v>2560</v>
      </c>
      <c r="H282" s="81" t="s">
        <v>2254</v>
      </c>
      <c r="I282" s="81"/>
      <c r="J282" s="81" t="s">
        <v>2657</v>
      </c>
      <c r="K282" s="151">
        <v>31</v>
      </c>
      <c r="L282" s="81" t="s">
        <v>2658</v>
      </c>
      <c r="M282" s="81" t="s">
        <v>2659</v>
      </c>
      <c r="N282" s="81" t="s">
        <v>2660</v>
      </c>
      <c r="O282" s="81" t="s">
        <v>2274</v>
      </c>
      <c r="P282" s="152" t="s">
        <v>2661</v>
      </c>
      <c r="Q282" s="96" t="s">
        <v>2261</v>
      </c>
      <c r="R282" s="96" t="s">
        <v>2731</v>
      </c>
      <c r="S282" s="84"/>
      <c r="T282" s="100"/>
      <c r="U282" s="95" t="s">
        <v>2263</v>
      </c>
      <c r="V282" s="100"/>
      <c r="W282" s="95"/>
      <c r="X282" s="100"/>
      <c r="Y282" s="95" t="s">
        <v>2263</v>
      </c>
      <c r="Z282" s="100"/>
      <c r="AA282" s="100"/>
      <c r="AB282" s="100"/>
    </row>
    <row r="283" spans="2:28" ht="26.25" thickBot="1">
      <c r="B283" s="79" t="s">
        <v>2561</v>
      </c>
      <c r="C283" s="79" t="s">
        <v>2562</v>
      </c>
      <c r="D283" s="81" t="s">
        <v>2177</v>
      </c>
      <c r="E283" s="81" t="s">
        <v>1210</v>
      </c>
      <c r="F283" s="81" t="s">
        <v>2563</v>
      </c>
      <c r="G283" s="80" t="s">
        <v>2564</v>
      </c>
      <c r="H283" s="81" t="s">
        <v>2254</v>
      </c>
      <c r="I283" s="81"/>
      <c r="J283" s="81" t="s">
        <v>2662</v>
      </c>
      <c r="K283" s="124">
        <v>32</v>
      </c>
      <c r="L283" s="81" t="s">
        <v>2663</v>
      </c>
      <c r="M283" s="81" t="s">
        <v>1408</v>
      </c>
      <c r="N283" s="81" t="s">
        <v>1409</v>
      </c>
      <c r="O283" s="58" t="s">
        <v>2140</v>
      </c>
      <c r="P283" s="9" t="s">
        <v>2664</v>
      </c>
      <c r="Q283" s="62" t="s">
        <v>2261</v>
      </c>
      <c r="R283" s="155"/>
      <c r="S283" s="84"/>
      <c r="T283" s="155" t="s">
        <v>2263</v>
      </c>
      <c r="U283" s="155" t="s">
        <v>2263</v>
      </c>
      <c r="V283" s="155"/>
      <c r="W283" s="155"/>
      <c r="X283" s="155"/>
      <c r="Y283" s="155"/>
      <c r="Z283" s="155"/>
      <c r="AA283" s="155"/>
      <c r="AB283" s="155"/>
    </row>
    <row r="284" spans="2:28" ht="375.75" thickBot="1">
      <c r="B284" s="79" t="s">
        <v>2565</v>
      </c>
      <c r="C284" s="79" t="s">
        <v>1774</v>
      </c>
      <c r="D284" s="81" t="s">
        <v>2566</v>
      </c>
      <c r="E284" s="81" t="s">
        <v>1258</v>
      </c>
      <c r="F284" s="81">
        <v>2082210321</v>
      </c>
      <c r="G284" s="80" t="s">
        <v>2567</v>
      </c>
      <c r="H284" s="81" t="s">
        <v>2254</v>
      </c>
      <c r="I284" s="81"/>
      <c r="J284" s="117"/>
      <c r="K284" s="153" t="s">
        <v>2665</v>
      </c>
      <c r="L284" s="81" t="s">
        <v>2666</v>
      </c>
      <c r="M284" s="81" t="s">
        <v>2667</v>
      </c>
      <c r="N284" s="81" t="s">
        <v>2139</v>
      </c>
      <c r="O284" s="81" t="s">
        <v>2274</v>
      </c>
      <c r="P284" s="81" t="s">
        <v>2668</v>
      </c>
      <c r="Q284" s="79"/>
      <c r="R284" s="156" t="s">
        <v>2732</v>
      </c>
      <c r="S284" s="84"/>
      <c r="T284" s="105" t="s">
        <v>2263</v>
      </c>
      <c r="U284" s="95"/>
      <c r="V284" s="105"/>
      <c r="W284" s="106"/>
      <c r="X284" s="105"/>
      <c r="Y284" s="95"/>
      <c r="Z284" s="105"/>
      <c r="AA284" s="105"/>
      <c r="AB284" s="105"/>
    </row>
    <row r="285" spans="2:28" ht="51.75" thickBot="1">
      <c r="B285" s="79" t="s">
        <v>2568</v>
      </c>
      <c r="C285" s="79" t="s">
        <v>2569</v>
      </c>
      <c r="D285" s="81" t="s">
        <v>2570</v>
      </c>
      <c r="E285" s="81" t="s">
        <v>2571</v>
      </c>
      <c r="F285" s="81" t="s">
        <v>2572</v>
      </c>
      <c r="G285" s="80" t="s">
        <v>2573</v>
      </c>
      <c r="H285" s="81" t="s">
        <v>2254</v>
      </c>
      <c r="I285" s="81"/>
      <c r="J285" s="81" t="s">
        <v>2669</v>
      </c>
      <c r="K285" s="124" t="s">
        <v>2670</v>
      </c>
      <c r="L285" s="81"/>
      <c r="M285" s="81" t="s">
        <v>2671</v>
      </c>
      <c r="N285" s="81" t="s">
        <v>2672</v>
      </c>
      <c r="O285" s="81" t="s">
        <v>2274</v>
      </c>
      <c r="P285" s="81" t="s">
        <v>2673</v>
      </c>
      <c r="Q285" s="79" t="s">
        <v>2261</v>
      </c>
      <c r="R285" s="79" t="s">
        <v>2733</v>
      </c>
      <c r="S285" s="84"/>
      <c r="T285" s="158" t="s">
        <v>2263</v>
      </c>
      <c r="U285" s="118" t="s">
        <v>2263</v>
      </c>
      <c r="V285" s="68" t="s">
        <v>2263</v>
      </c>
      <c r="W285" s="106" t="s">
        <v>2263</v>
      </c>
      <c r="X285" s="105" t="s">
        <v>2263</v>
      </c>
      <c r="Y285" s="95" t="s">
        <v>2263</v>
      </c>
      <c r="Z285" s="105" t="s">
        <v>2263</v>
      </c>
      <c r="AA285" s="105" t="s">
        <v>2263</v>
      </c>
      <c r="AB285" s="105" t="s">
        <v>2263</v>
      </c>
    </row>
    <row r="286" spans="2:28" ht="383.25" thickBot="1">
      <c r="B286" s="79" t="s">
        <v>2574</v>
      </c>
      <c r="C286" s="79" t="s">
        <v>2575</v>
      </c>
      <c r="D286" s="81" t="s">
        <v>2576</v>
      </c>
      <c r="E286" s="81" t="s">
        <v>2144</v>
      </c>
      <c r="F286" s="81" t="s">
        <v>2577</v>
      </c>
      <c r="G286" s="80" t="s">
        <v>2578</v>
      </c>
      <c r="H286" s="81" t="s">
        <v>2254</v>
      </c>
      <c r="I286" s="81"/>
      <c r="J286" s="81" t="s">
        <v>2574</v>
      </c>
      <c r="K286" s="124" t="s">
        <v>2674</v>
      </c>
      <c r="L286" s="81" t="s">
        <v>2675</v>
      </c>
      <c r="M286" s="81" t="s">
        <v>2676</v>
      </c>
      <c r="N286" s="81" t="s">
        <v>2258</v>
      </c>
      <c r="O286" s="81" t="s">
        <v>2140</v>
      </c>
      <c r="P286" s="81" t="s">
        <v>2677</v>
      </c>
      <c r="Q286" s="79" t="s">
        <v>1044</v>
      </c>
      <c r="R286" s="81" t="s">
        <v>2738</v>
      </c>
      <c r="S286" s="112"/>
      <c r="T286" s="55"/>
      <c r="U286" s="55" t="s">
        <v>2263</v>
      </c>
      <c r="V286" s="55" t="s">
        <v>2263</v>
      </c>
      <c r="W286" s="160" t="s">
        <v>2263</v>
      </c>
      <c r="X286" s="90" t="s">
        <v>2263</v>
      </c>
      <c r="Y286" s="105" t="s">
        <v>2263</v>
      </c>
      <c r="Z286" s="54" t="s">
        <v>2263</v>
      </c>
      <c r="AA286" s="105"/>
      <c r="AB286" s="105" t="s">
        <v>2263</v>
      </c>
    </row>
    <row r="287" spans="2:28" ht="51.75" thickBot="1">
      <c r="B287" s="79" t="s">
        <v>2579</v>
      </c>
      <c r="C287" s="79" t="s">
        <v>2580</v>
      </c>
      <c r="D287" s="81" t="s">
        <v>2581</v>
      </c>
      <c r="E287" s="81" t="s">
        <v>2571</v>
      </c>
      <c r="F287" s="81"/>
      <c r="G287" s="80" t="s">
        <v>2146</v>
      </c>
      <c r="H287" s="81"/>
      <c r="I287" s="81" t="s">
        <v>2582</v>
      </c>
      <c r="J287" s="81"/>
      <c r="K287" s="124">
        <v>1056</v>
      </c>
      <c r="L287" s="81" t="s">
        <v>2678</v>
      </c>
      <c r="M287" s="81" t="s">
        <v>2679</v>
      </c>
      <c r="N287" s="81" t="s">
        <v>2680</v>
      </c>
      <c r="O287" s="81" t="s">
        <v>2681</v>
      </c>
      <c r="P287" s="81" t="s">
        <v>2682</v>
      </c>
      <c r="Q287" s="79" t="s">
        <v>1097</v>
      </c>
      <c r="R287" s="79" t="s">
        <v>2739</v>
      </c>
      <c r="S287" s="84"/>
      <c r="T287" s="206"/>
      <c r="U287" s="207"/>
      <c r="V287" s="160"/>
      <c r="W287" s="106" t="s">
        <v>1324</v>
      </c>
      <c r="X287" s="90"/>
      <c r="Y287" s="105"/>
      <c r="Z287" s="54"/>
      <c r="AA287" s="105"/>
      <c r="AB287" s="105"/>
    </row>
    <row r="288" spans="2:28" ht="115.5" thickBot="1">
      <c r="B288" s="79" t="s">
        <v>2583</v>
      </c>
      <c r="C288" s="79" t="s">
        <v>1637</v>
      </c>
      <c r="D288" s="81" t="s">
        <v>2584</v>
      </c>
      <c r="E288" s="81" t="s">
        <v>2585</v>
      </c>
      <c r="F288" s="81" t="s">
        <v>2586</v>
      </c>
      <c r="G288" s="80" t="s">
        <v>2587</v>
      </c>
      <c r="H288" s="81" t="s">
        <v>1515</v>
      </c>
      <c r="I288" s="81"/>
      <c r="J288" s="81"/>
      <c r="K288" s="124"/>
      <c r="L288" s="81" t="s">
        <v>2683</v>
      </c>
      <c r="M288" s="81" t="s">
        <v>2684</v>
      </c>
      <c r="N288" s="81" t="s">
        <v>2196</v>
      </c>
      <c r="O288" s="81" t="s">
        <v>2140</v>
      </c>
      <c r="P288" s="81" t="s">
        <v>2685</v>
      </c>
      <c r="Q288" s="79" t="s">
        <v>2261</v>
      </c>
      <c r="R288" s="79" t="s">
        <v>2740</v>
      </c>
      <c r="S288" s="84"/>
      <c r="T288" s="105"/>
      <c r="U288" s="95" t="s">
        <v>2263</v>
      </c>
      <c r="V288" s="105"/>
      <c r="W288" s="106"/>
      <c r="X288" s="105"/>
      <c r="Y288" s="95"/>
      <c r="Z288" s="105"/>
      <c r="AA288" s="105"/>
      <c r="AB288" s="105"/>
    </row>
    <row r="289" spans="2:28" ht="243" thickBot="1">
      <c r="B289" s="77" t="s">
        <v>2588</v>
      </c>
      <c r="C289" s="77" t="s">
        <v>2589</v>
      </c>
      <c r="D289" s="77" t="s">
        <v>240</v>
      </c>
      <c r="E289" s="77" t="s">
        <v>2590</v>
      </c>
      <c r="F289" s="77" t="s">
        <v>2591</v>
      </c>
      <c r="G289" s="78" t="s">
        <v>2592</v>
      </c>
      <c r="H289" s="77" t="s">
        <v>2270</v>
      </c>
      <c r="I289" s="77"/>
      <c r="J289" s="77" t="s">
        <v>2588</v>
      </c>
      <c r="K289" s="77">
        <v>16</v>
      </c>
      <c r="L289" s="77" t="s">
        <v>2686</v>
      </c>
      <c r="M289" s="77" t="s">
        <v>2139</v>
      </c>
      <c r="N289" s="77"/>
      <c r="O289" s="77"/>
      <c r="P289" s="77" t="s">
        <v>2687</v>
      </c>
      <c r="Q289" s="77" t="s">
        <v>2261</v>
      </c>
      <c r="R289" s="77" t="s">
        <v>2741</v>
      </c>
      <c r="S289" s="84"/>
      <c r="T289" s="89" t="s">
        <v>2263</v>
      </c>
      <c r="U289" s="94" t="s">
        <v>2263</v>
      </c>
      <c r="V289" s="93" t="s">
        <v>2263</v>
      </c>
      <c r="W289" s="142" t="s">
        <v>2263</v>
      </c>
      <c r="X289" s="89" t="s">
        <v>2263</v>
      </c>
      <c r="Y289" s="94" t="s">
        <v>2263</v>
      </c>
      <c r="Z289" s="93" t="s">
        <v>2263</v>
      </c>
      <c r="AA289" s="141" t="s">
        <v>2263</v>
      </c>
      <c r="AB289" s="141" t="s">
        <v>2263</v>
      </c>
    </row>
    <row r="290" spans="2:28" ht="51.75" thickBot="1">
      <c r="B290" s="79" t="s">
        <v>2593</v>
      </c>
      <c r="C290" s="79" t="s">
        <v>2396</v>
      </c>
      <c r="D290" s="81" t="s">
        <v>2594</v>
      </c>
      <c r="E290" s="81" t="s">
        <v>2267</v>
      </c>
      <c r="F290" s="81" t="s">
        <v>2595</v>
      </c>
      <c r="G290" s="80" t="s">
        <v>2596</v>
      </c>
      <c r="H290" s="81" t="s">
        <v>2270</v>
      </c>
      <c r="I290" s="81"/>
      <c r="J290" s="81"/>
      <c r="K290" s="124" t="s">
        <v>2688</v>
      </c>
      <c r="L290" s="81" t="s">
        <v>2689</v>
      </c>
      <c r="M290" s="81" t="s">
        <v>2690</v>
      </c>
      <c r="N290" s="81" t="s">
        <v>2139</v>
      </c>
      <c r="O290" s="81" t="s">
        <v>2140</v>
      </c>
      <c r="P290" s="81" t="s">
        <v>2691</v>
      </c>
      <c r="Q290" s="79" t="s">
        <v>2261</v>
      </c>
      <c r="R290" s="86" t="s">
        <v>2742</v>
      </c>
      <c r="S290" s="84"/>
      <c r="T290" s="90" t="s">
        <v>2263</v>
      </c>
      <c r="U290" s="55"/>
      <c r="V290" s="54"/>
      <c r="W290" s="106"/>
      <c r="X290" s="90"/>
      <c r="Y290" s="55"/>
      <c r="Z290" s="54"/>
      <c r="AA290" s="105"/>
      <c r="AB290" s="105"/>
    </row>
    <row r="291" spans="2:28" ht="64.5" thickBot="1">
      <c r="B291" s="79" t="s">
        <v>2597</v>
      </c>
      <c r="C291" s="79" t="s">
        <v>2598</v>
      </c>
      <c r="D291" s="81" t="s">
        <v>2177</v>
      </c>
      <c r="E291" s="81" t="s">
        <v>1258</v>
      </c>
      <c r="F291" s="81" t="s">
        <v>2599</v>
      </c>
      <c r="G291" s="80" t="s">
        <v>2600</v>
      </c>
      <c r="H291" s="81" t="s">
        <v>2254</v>
      </c>
      <c r="I291" s="81"/>
      <c r="J291" s="81" t="s">
        <v>2692</v>
      </c>
      <c r="K291" s="124" t="s">
        <v>2693</v>
      </c>
      <c r="L291" s="81" t="s">
        <v>2694</v>
      </c>
      <c r="M291" s="81" t="s">
        <v>1529</v>
      </c>
      <c r="N291" s="81" t="s">
        <v>1167</v>
      </c>
      <c r="O291" s="81" t="s">
        <v>2274</v>
      </c>
      <c r="P291" s="81" t="s">
        <v>2695</v>
      </c>
      <c r="Q291" s="79" t="s">
        <v>2261</v>
      </c>
      <c r="R291" s="79" t="s">
        <v>2743</v>
      </c>
      <c r="S291" s="84"/>
      <c r="T291" s="90"/>
      <c r="U291" s="55"/>
      <c r="V291" s="54"/>
      <c r="W291" s="106"/>
      <c r="X291" s="90" t="s">
        <v>2263</v>
      </c>
      <c r="Y291" s="55"/>
      <c r="Z291" s="54" t="s">
        <v>2263</v>
      </c>
      <c r="AA291" s="105"/>
      <c r="AB291" s="105"/>
    </row>
    <row r="292" spans="2:28" ht="39" thickBot="1">
      <c r="B292" s="79" t="s">
        <v>2601</v>
      </c>
      <c r="C292" s="79" t="s">
        <v>2602</v>
      </c>
      <c r="D292" s="81" t="s">
        <v>2603</v>
      </c>
      <c r="E292" s="81" t="s">
        <v>2267</v>
      </c>
      <c r="F292" s="81" t="s">
        <v>2604</v>
      </c>
      <c r="G292" s="80" t="s">
        <v>2605</v>
      </c>
      <c r="H292" s="81" t="s">
        <v>2270</v>
      </c>
      <c r="I292" s="81"/>
      <c r="J292" s="81"/>
      <c r="K292" s="151">
        <v>44</v>
      </c>
      <c r="L292" s="81" t="s">
        <v>2696</v>
      </c>
      <c r="M292" s="81" t="s">
        <v>1529</v>
      </c>
      <c r="N292" s="81" t="s">
        <v>1167</v>
      </c>
      <c r="O292" s="81" t="s">
        <v>2140</v>
      </c>
      <c r="P292" s="81" t="s">
        <v>2697</v>
      </c>
      <c r="Q292" s="79" t="s">
        <v>2261</v>
      </c>
      <c r="R292" s="79" t="s">
        <v>2744</v>
      </c>
      <c r="S292" s="84"/>
      <c r="T292" s="90"/>
      <c r="U292" s="55"/>
      <c r="V292" s="68"/>
      <c r="W292" s="95"/>
      <c r="X292" s="158"/>
      <c r="Y292" s="118"/>
      <c r="Z292" s="68" t="s">
        <v>2263</v>
      </c>
      <c r="AA292" s="100"/>
      <c r="AB292" s="105"/>
    </row>
    <row r="293" spans="2:28" ht="115.5" thickBot="1">
      <c r="B293" s="81" t="s">
        <v>2606</v>
      </c>
      <c r="C293" s="81" t="s">
        <v>2607</v>
      </c>
      <c r="D293" s="81" t="s">
        <v>2608</v>
      </c>
      <c r="E293" s="81" t="s">
        <v>2144</v>
      </c>
      <c r="F293" s="81" t="s">
        <v>2609</v>
      </c>
      <c r="G293" s="80" t="s">
        <v>2610</v>
      </c>
      <c r="H293" s="81" t="s">
        <v>1091</v>
      </c>
      <c r="I293" s="81" t="s">
        <v>2611</v>
      </c>
      <c r="J293" s="81" t="s">
        <v>531</v>
      </c>
      <c r="K293" s="124"/>
      <c r="L293" s="81" t="s">
        <v>532</v>
      </c>
      <c r="M293" s="81" t="s">
        <v>2698</v>
      </c>
      <c r="N293" s="81"/>
      <c r="O293" s="81" t="s">
        <v>2274</v>
      </c>
      <c r="P293" s="81" t="s">
        <v>534</v>
      </c>
      <c r="Q293" s="79" t="s">
        <v>2261</v>
      </c>
      <c r="R293" s="81" t="s">
        <v>2746</v>
      </c>
      <c r="S293" s="84"/>
      <c r="T293" s="90" t="s">
        <v>2263</v>
      </c>
      <c r="U293" s="55"/>
      <c r="V293" s="159"/>
      <c r="W293" s="55"/>
      <c r="X293" s="55"/>
      <c r="Y293" s="55"/>
      <c r="Z293" s="55"/>
      <c r="AA293" s="55"/>
      <c r="AB293" s="54"/>
    </row>
    <row r="294" spans="2:28" ht="39" thickBot="1">
      <c r="B294" s="79" t="s">
        <v>2612</v>
      </c>
      <c r="C294" s="79" t="s">
        <v>2613</v>
      </c>
      <c r="D294" s="81" t="s">
        <v>2614</v>
      </c>
      <c r="E294" s="81" t="s">
        <v>1258</v>
      </c>
      <c r="F294" s="81" t="s">
        <v>2615</v>
      </c>
      <c r="G294" s="80" t="s">
        <v>2616</v>
      </c>
      <c r="H294" s="81" t="s">
        <v>2254</v>
      </c>
      <c r="I294" s="81"/>
      <c r="J294" s="81"/>
      <c r="K294" s="124" t="s">
        <v>2699</v>
      </c>
      <c r="L294" s="81" t="s">
        <v>2700</v>
      </c>
      <c r="M294" s="81" t="s">
        <v>624</v>
      </c>
      <c r="N294" s="81" t="s">
        <v>1409</v>
      </c>
      <c r="O294" s="81" t="s">
        <v>2140</v>
      </c>
      <c r="P294" s="81" t="s">
        <v>2701</v>
      </c>
      <c r="Q294" s="79" t="s">
        <v>2261</v>
      </c>
      <c r="R294" s="79" t="s">
        <v>2747</v>
      </c>
      <c r="S294" s="84"/>
      <c r="T294" s="90"/>
      <c r="U294" s="55" t="s">
        <v>2263</v>
      </c>
      <c r="V294" s="160"/>
      <c r="W294" s="106"/>
      <c r="X294" s="106"/>
      <c r="Y294" s="95"/>
      <c r="Z294" s="106"/>
      <c r="AA294" s="106"/>
      <c r="AB294" s="105"/>
    </row>
    <row r="295" spans="2:28" ht="77.25" thickBot="1">
      <c r="B295" s="79" t="s">
        <v>2617</v>
      </c>
      <c r="C295" s="79" t="s">
        <v>2618</v>
      </c>
      <c r="D295" s="81" t="s">
        <v>2619</v>
      </c>
      <c r="E295" s="81" t="s">
        <v>1258</v>
      </c>
      <c r="F295" s="81">
        <v>7752455279</v>
      </c>
      <c r="G295" s="80" t="s">
        <v>2620</v>
      </c>
      <c r="H295" s="81" t="s">
        <v>2254</v>
      </c>
      <c r="I295" s="81"/>
      <c r="J295" s="81" t="s">
        <v>2702</v>
      </c>
      <c r="K295" s="124" t="s">
        <v>2703</v>
      </c>
      <c r="L295" s="81" t="s">
        <v>1858</v>
      </c>
      <c r="M295" s="81" t="s">
        <v>2704</v>
      </c>
      <c r="N295" s="81" t="s">
        <v>2139</v>
      </c>
      <c r="O295" s="81" t="s">
        <v>2259</v>
      </c>
      <c r="P295" s="81" t="s">
        <v>2705</v>
      </c>
      <c r="Q295" s="79" t="s">
        <v>1097</v>
      </c>
      <c r="R295" s="79" t="s">
        <v>2748</v>
      </c>
      <c r="S295" s="84"/>
      <c r="T295" s="90" t="s">
        <v>2263</v>
      </c>
      <c r="U295" s="55"/>
      <c r="V295" s="54"/>
      <c r="W295" s="106"/>
      <c r="X295" s="105"/>
      <c r="Y295" s="95"/>
      <c r="Z295" s="105"/>
      <c r="AA295" s="105"/>
      <c r="AB295" s="105"/>
    </row>
    <row r="296" spans="2:28" ht="26.25" thickBot="1">
      <c r="B296" s="79" t="s">
        <v>2621</v>
      </c>
      <c r="C296" s="79" t="s">
        <v>2622</v>
      </c>
      <c r="D296" s="81" t="s">
        <v>2623</v>
      </c>
      <c r="E296" s="81" t="s">
        <v>2624</v>
      </c>
      <c r="F296" s="81" t="s">
        <v>2625</v>
      </c>
      <c r="G296" s="80" t="s">
        <v>2626</v>
      </c>
      <c r="H296" s="81" t="s">
        <v>1080</v>
      </c>
      <c r="I296" s="81"/>
      <c r="J296" s="81" t="s">
        <v>2717</v>
      </c>
      <c r="K296" s="124" t="s">
        <v>2718</v>
      </c>
      <c r="L296" s="81" t="s">
        <v>2719</v>
      </c>
      <c r="M296" s="81" t="s">
        <v>933</v>
      </c>
      <c r="N296" s="81" t="s">
        <v>934</v>
      </c>
      <c r="O296" s="81" t="s">
        <v>2259</v>
      </c>
      <c r="P296" s="81" t="s">
        <v>2720</v>
      </c>
      <c r="Q296" s="79" t="s">
        <v>1044</v>
      </c>
      <c r="R296" s="79" t="s">
        <v>2749</v>
      </c>
      <c r="S296" s="84"/>
      <c r="T296" s="90" t="s">
        <v>2263</v>
      </c>
      <c r="U296" s="55" t="s">
        <v>2263</v>
      </c>
      <c r="V296" s="54"/>
      <c r="W296" s="106"/>
      <c r="X296" s="105"/>
      <c r="Y296" s="95"/>
      <c r="Z296" s="105"/>
      <c r="AA296" s="105"/>
      <c r="AB296" s="105"/>
    </row>
    <row r="297" spans="2:28" ht="26.25" thickBot="1">
      <c r="B297" s="81" t="s">
        <v>2627</v>
      </c>
      <c r="C297" s="81" t="s">
        <v>1774</v>
      </c>
      <c r="D297" s="81" t="s">
        <v>2628</v>
      </c>
      <c r="E297" s="81" t="s">
        <v>2629</v>
      </c>
      <c r="F297" s="81" t="s">
        <v>2630</v>
      </c>
      <c r="G297" s="80" t="s">
        <v>2631</v>
      </c>
      <c r="H297" s="79" t="s">
        <v>1080</v>
      </c>
      <c r="I297" s="79"/>
      <c r="J297" s="81"/>
      <c r="K297" s="81" t="s">
        <v>2721</v>
      </c>
      <c r="L297" s="81" t="s">
        <v>2722</v>
      </c>
      <c r="M297" s="81" t="s">
        <v>1206</v>
      </c>
      <c r="N297" s="81" t="s">
        <v>2102</v>
      </c>
      <c r="O297" s="81" t="s">
        <v>2140</v>
      </c>
      <c r="P297" s="81" t="s">
        <v>2723</v>
      </c>
      <c r="Q297" s="79" t="s">
        <v>1044</v>
      </c>
      <c r="R297" s="79"/>
      <c r="S297" s="84"/>
      <c r="T297" s="90" t="s">
        <v>2263</v>
      </c>
      <c r="U297" s="55" t="s">
        <v>2263</v>
      </c>
      <c r="V297" s="54" t="s">
        <v>2263</v>
      </c>
      <c r="W297" s="105" t="s">
        <v>2263</v>
      </c>
      <c r="X297" s="105" t="s">
        <v>2263</v>
      </c>
      <c r="Y297" s="100" t="s">
        <v>2263</v>
      </c>
      <c r="Z297" s="100" t="s">
        <v>2263</v>
      </c>
      <c r="AA297" s="100" t="s">
        <v>2263</v>
      </c>
      <c r="AB297" s="105" t="s">
        <v>2263</v>
      </c>
    </row>
    <row r="298" spans="2:28" ht="126.75" thickBot="1">
      <c r="B298" s="79" t="s">
        <v>2632</v>
      </c>
      <c r="C298" s="79" t="s">
        <v>770</v>
      </c>
      <c r="D298" s="150" t="s">
        <v>2633</v>
      </c>
      <c r="E298" s="150" t="s">
        <v>509</v>
      </c>
      <c r="F298" s="145">
        <v>2074765457</v>
      </c>
      <c r="G298" s="80" t="s">
        <v>2634</v>
      </c>
      <c r="H298" s="145" t="s">
        <v>1091</v>
      </c>
      <c r="I298" s="150" t="s">
        <v>2646</v>
      </c>
      <c r="J298" s="150"/>
      <c r="K298" s="150">
        <v>1</v>
      </c>
      <c r="L298" s="150" t="s">
        <v>2724</v>
      </c>
      <c r="M298" s="150" t="s">
        <v>2139</v>
      </c>
      <c r="N298" s="145"/>
      <c r="O298" s="145"/>
      <c r="P298" s="150" t="s">
        <v>2725</v>
      </c>
      <c r="Q298" s="79" t="s">
        <v>2261</v>
      </c>
      <c r="R298" s="157" t="s">
        <v>2750</v>
      </c>
      <c r="S298" s="84"/>
      <c r="T298" s="90" t="s">
        <v>2263</v>
      </c>
      <c r="U298" s="55" t="s">
        <v>2263</v>
      </c>
      <c r="V298" s="54" t="s">
        <v>2263</v>
      </c>
      <c r="W298" s="106" t="s">
        <v>2263</v>
      </c>
      <c r="X298" s="90" t="s">
        <v>2263</v>
      </c>
      <c r="Y298" s="55"/>
      <c r="Z298" s="55"/>
      <c r="AA298" s="55"/>
      <c r="AB298" s="54"/>
    </row>
    <row r="299" spans="2:28" ht="141" thickBot="1">
      <c r="B299" s="79" t="s">
        <v>2647</v>
      </c>
      <c r="C299" s="79" t="s">
        <v>2648</v>
      </c>
      <c r="D299" s="81" t="s">
        <v>467</v>
      </c>
      <c r="E299" s="81" t="s">
        <v>468</v>
      </c>
      <c r="F299" s="81" t="s">
        <v>2649</v>
      </c>
      <c r="G299" s="80" t="s">
        <v>2650</v>
      </c>
      <c r="H299" s="81" t="s">
        <v>2270</v>
      </c>
      <c r="I299" s="81"/>
      <c r="J299" s="81" t="s">
        <v>2647</v>
      </c>
      <c r="K299" s="124">
        <v>3</v>
      </c>
      <c r="L299" s="81" t="s">
        <v>2726</v>
      </c>
      <c r="M299" s="81" t="s">
        <v>2727</v>
      </c>
      <c r="N299" s="81" t="s">
        <v>203</v>
      </c>
      <c r="O299" s="81" t="s">
        <v>2274</v>
      </c>
      <c r="P299" s="81" t="s">
        <v>2728</v>
      </c>
      <c r="Q299" s="79" t="s">
        <v>2261</v>
      </c>
      <c r="R299" s="79" t="s">
        <v>2751</v>
      </c>
      <c r="S299" s="84"/>
      <c r="T299" s="158"/>
      <c r="U299" s="118"/>
      <c r="V299" s="68"/>
      <c r="W299" s="95"/>
      <c r="X299" s="158"/>
      <c r="Y299" s="118"/>
      <c r="Z299" s="118" t="s">
        <v>2263</v>
      </c>
      <c r="AA299" s="118"/>
      <c r="AB299" s="54"/>
    </row>
    <row r="300" spans="2:28" ht="115.5" thickBot="1">
      <c r="B300" s="77" t="s">
        <v>2752</v>
      </c>
      <c r="C300" s="77" t="s">
        <v>2753</v>
      </c>
      <c r="D300" s="139" t="s">
        <v>2754</v>
      </c>
      <c r="E300" s="139" t="s">
        <v>1150</v>
      </c>
      <c r="F300" s="139">
        <v>7980761046</v>
      </c>
      <c r="G300" s="78" t="s">
        <v>2755</v>
      </c>
      <c r="H300" s="139" t="s">
        <v>1091</v>
      </c>
      <c r="I300" s="139" t="s">
        <v>671</v>
      </c>
      <c r="J300" s="139" t="s">
        <v>2789</v>
      </c>
      <c r="K300" s="83" t="s">
        <v>2790</v>
      </c>
      <c r="L300" s="124" t="s">
        <v>1189</v>
      </c>
      <c r="M300" s="139" t="s">
        <v>366</v>
      </c>
      <c r="N300" s="139"/>
      <c r="O300" s="139" t="s">
        <v>2274</v>
      </c>
      <c r="P300" s="139" t="s">
        <v>2791</v>
      </c>
      <c r="Q300" s="163" t="s">
        <v>1044</v>
      </c>
      <c r="R300" s="163" t="s">
        <v>2815</v>
      </c>
      <c r="S300" s="112"/>
      <c r="T300" s="94" t="s">
        <v>2263</v>
      </c>
      <c r="U300" s="94" t="s">
        <v>2263</v>
      </c>
      <c r="V300" s="94" t="s">
        <v>2263</v>
      </c>
      <c r="W300" s="94" t="s">
        <v>2263</v>
      </c>
      <c r="X300" s="94" t="s">
        <v>2263</v>
      </c>
      <c r="Y300" s="94" t="s">
        <v>2263</v>
      </c>
      <c r="Z300" s="94" t="s">
        <v>2263</v>
      </c>
      <c r="AA300" s="94" t="s">
        <v>2263</v>
      </c>
      <c r="AB300" s="93" t="s">
        <v>2263</v>
      </c>
    </row>
    <row r="301" spans="2:28" ht="90" thickBot="1">
      <c r="B301" s="185" t="s">
        <v>2776</v>
      </c>
      <c r="C301" s="185" t="s">
        <v>2277</v>
      </c>
      <c r="D301" s="185" t="s">
        <v>2278</v>
      </c>
      <c r="E301" s="185" t="s">
        <v>2279</v>
      </c>
      <c r="F301" s="188" t="s">
        <v>2280</v>
      </c>
      <c r="G301" s="184" t="s">
        <v>2281</v>
      </c>
      <c r="H301" s="185" t="s">
        <v>1091</v>
      </c>
      <c r="I301" s="185" t="s">
        <v>2777</v>
      </c>
      <c r="J301" s="185" t="s">
        <v>2792</v>
      </c>
      <c r="K301" s="185" t="s">
        <v>2793</v>
      </c>
      <c r="L301" s="185" t="s">
        <v>2794</v>
      </c>
      <c r="M301" s="185" t="s">
        <v>2284</v>
      </c>
      <c r="N301" s="185" t="s">
        <v>2285</v>
      </c>
      <c r="O301" s="185" t="s">
        <v>908</v>
      </c>
      <c r="P301" s="189" t="s">
        <v>1043</v>
      </c>
      <c r="Q301" s="177" t="s">
        <v>1099</v>
      </c>
      <c r="R301" s="177"/>
      <c r="S301" s="190"/>
      <c r="T301" s="204" t="s">
        <v>2263</v>
      </c>
      <c r="U301" s="204" t="s">
        <v>2263</v>
      </c>
      <c r="V301" s="202"/>
      <c r="W301" s="202"/>
      <c r="X301" s="202"/>
      <c r="Y301" s="202"/>
      <c r="Z301" s="202"/>
      <c r="AA301" s="202"/>
      <c r="AB301" s="203"/>
    </row>
    <row r="302" spans="2:28" ht="39" thickBot="1">
      <c r="B302" s="185" t="s">
        <v>2778</v>
      </c>
      <c r="C302" s="183" t="s">
        <v>2227</v>
      </c>
      <c r="D302" s="183" t="s">
        <v>1337</v>
      </c>
      <c r="E302" s="183" t="s">
        <v>2267</v>
      </c>
      <c r="F302" s="183"/>
      <c r="G302" s="184" t="s">
        <v>2779</v>
      </c>
      <c r="H302" s="185" t="s">
        <v>2254</v>
      </c>
      <c r="I302" s="183"/>
      <c r="J302" s="185"/>
      <c r="K302" s="191" t="s">
        <v>2795</v>
      </c>
      <c r="L302" s="183" t="s">
        <v>2796</v>
      </c>
      <c r="M302" s="183" t="s">
        <v>2139</v>
      </c>
      <c r="N302" s="185"/>
      <c r="O302" s="185"/>
      <c r="P302" s="192" t="s">
        <v>2797</v>
      </c>
      <c r="Q302" s="177"/>
      <c r="R302" s="177"/>
      <c r="S302" s="190"/>
      <c r="T302" s="202" t="s">
        <v>2263</v>
      </c>
      <c r="U302" s="202" t="s">
        <v>2263</v>
      </c>
      <c r="V302" s="202"/>
      <c r="W302" s="202" t="s">
        <v>2263</v>
      </c>
      <c r="X302" s="202"/>
      <c r="Y302" s="204" t="s">
        <v>2263</v>
      </c>
      <c r="Z302" s="202"/>
      <c r="AA302" s="204" t="s">
        <v>2263</v>
      </c>
      <c r="AB302" s="205" t="s">
        <v>2263</v>
      </c>
    </row>
    <row r="303" spans="2:28" ht="179.25" thickBot="1">
      <c r="B303" s="79" t="s">
        <v>2780</v>
      </c>
      <c r="C303" s="79" t="s">
        <v>1337</v>
      </c>
      <c r="D303" s="79" t="s">
        <v>2781</v>
      </c>
      <c r="E303" s="79" t="s">
        <v>2782</v>
      </c>
      <c r="F303" s="79" t="s">
        <v>2783</v>
      </c>
      <c r="G303" s="80" t="s">
        <v>2784</v>
      </c>
      <c r="H303" s="79" t="s">
        <v>2270</v>
      </c>
      <c r="I303" s="79"/>
      <c r="J303" s="79" t="s">
        <v>2798</v>
      </c>
      <c r="K303" s="79">
        <v>383</v>
      </c>
      <c r="L303" s="79" t="s">
        <v>2799</v>
      </c>
      <c r="M303" s="79" t="s">
        <v>2139</v>
      </c>
      <c r="N303" s="79"/>
      <c r="O303" s="79" t="s">
        <v>2140</v>
      </c>
      <c r="P303" s="79" t="s">
        <v>2800</v>
      </c>
      <c r="Q303" s="164" t="s">
        <v>2074</v>
      </c>
      <c r="R303" s="165" t="s">
        <v>2816</v>
      </c>
      <c r="S303" s="162"/>
      <c r="T303" s="55" t="s">
        <v>2263</v>
      </c>
      <c r="U303" s="55"/>
      <c r="V303" s="55"/>
      <c r="W303" s="55"/>
      <c r="X303" s="55"/>
      <c r="Y303" s="55"/>
      <c r="Z303" s="55"/>
      <c r="AA303" s="55"/>
      <c r="AB303" s="54"/>
    </row>
    <row r="304" spans="2:28" ht="153.75" thickBot="1">
      <c r="B304" s="79" t="s">
        <v>2785</v>
      </c>
      <c r="C304" s="79" t="s">
        <v>2786</v>
      </c>
      <c r="D304" s="79" t="s">
        <v>2787</v>
      </c>
      <c r="E304" s="79" t="s">
        <v>2144</v>
      </c>
      <c r="F304" s="79">
        <v>1746718658</v>
      </c>
      <c r="G304" s="80" t="s">
        <v>2788</v>
      </c>
      <c r="H304" s="79" t="s">
        <v>2270</v>
      </c>
      <c r="I304" s="79"/>
      <c r="J304" s="79" t="s">
        <v>2801</v>
      </c>
      <c r="K304" s="96"/>
      <c r="L304" s="79" t="s">
        <v>2802</v>
      </c>
      <c r="M304" s="79" t="s">
        <v>2803</v>
      </c>
      <c r="N304" s="79" t="s">
        <v>805</v>
      </c>
      <c r="O304" s="79" t="s">
        <v>2140</v>
      </c>
      <c r="P304" s="79" t="s">
        <v>2804</v>
      </c>
      <c r="Q304" s="59"/>
      <c r="R304" s="27" t="s">
        <v>2817</v>
      </c>
      <c r="S304" s="162"/>
      <c r="T304" s="55"/>
      <c r="U304" s="118"/>
      <c r="V304" s="55"/>
      <c r="W304" s="55"/>
      <c r="X304" s="55" t="s">
        <v>2263</v>
      </c>
      <c r="Y304" s="118"/>
      <c r="Z304" s="55"/>
      <c r="AA304" s="55"/>
      <c r="AB304" s="54"/>
    </row>
    <row r="305" spans="2:28" ht="51.75" thickBot="1">
      <c r="B305" s="77" t="s">
        <v>91</v>
      </c>
      <c r="C305" s="77" t="s">
        <v>2308</v>
      </c>
      <c r="D305" s="139" t="s">
        <v>92</v>
      </c>
      <c r="E305" s="139" t="s">
        <v>649</v>
      </c>
      <c r="F305" s="139" t="s">
        <v>93</v>
      </c>
      <c r="G305" s="78" t="s">
        <v>94</v>
      </c>
      <c r="H305" s="139" t="s">
        <v>2254</v>
      </c>
      <c r="I305" s="139"/>
      <c r="J305" s="166" t="s">
        <v>100</v>
      </c>
      <c r="K305" s="169"/>
      <c r="L305" s="167" t="s">
        <v>101</v>
      </c>
      <c r="M305" s="139" t="s">
        <v>1190</v>
      </c>
      <c r="N305" s="139" t="s">
        <v>1191</v>
      </c>
      <c r="O305" s="139" t="s">
        <v>2140</v>
      </c>
      <c r="P305" s="139" t="s">
        <v>102</v>
      </c>
      <c r="Q305" s="77" t="s">
        <v>2261</v>
      </c>
      <c r="R305" s="77" t="s">
        <v>107</v>
      </c>
      <c r="S305" s="162"/>
      <c r="T305" s="89"/>
      <c r="U305" s="113"/>
      <c r="V305" s="93"/>
      <c r="W305" s="142" t="s">
        <v>2263</v>
      </c>
      <c r="X305" s="141"/>
      <c r="Y305" s="141"/>
      <c r="Z305" s="141"/>
      <c r="AA305" s="141"/>
      <c r="AB305" s="141"/>
    </row>
    <row r="306" spans="2:28" ht="51.75" thickBot="1">
      <c r="B306" s="79" t="s">
        <v>95</v>
      </c>
      <c r="C306" s="79" t="s">
        <v>96</v>
      </c>
      <c r="D306" s="81" t="s">
        <v>97</v>
      </c>
      <c r="E306" s="81" t="s">
        <v>98</v>
      </c>
      <c r="F306" s="81">
        <v>7977405157</v>
      </c>
      <c r="G306" s="80" t="s">
        <v>99</v>
      </c>
      <c r="H306" s="81" t="s">
        <v>1515</v>
      </c>
      <c r="I306" s="81"/>
      <c r="J306" s="58" t="s">
        <v>103</v>
      </c>
      <c r="K306" s="169" t="s">
        <v>104</v>
      </c>
      <c r="L306" s="168" t="s">
        <v>105</v>
      </c>
      <c r="M306" s="81" t="s">
        <v>1190</v>
      </c>
      <c r="N306" s="81" t="s">
        <v>1191</v>
      </c>
      <c r="O306" s="81" t="s">
        <v>2140</v>
      </c>
      <c r="P306" s="81" t="s">
        <v>106</v>
      </c>
      <c r="Q306" s="79" t="s">
        <v>2261</v>
      </c>
      <c r="R306" s="79" t="s">
        <v>108</v>
      </c>
      <c r="S306" s="162"/>
      <c r="T306" s="90"/>
      <c r="U306" s="105"/>
      <c r="V306" s="54"/>
      <c r="W306" s="106" t="s">
        <v>2263</v>
      </c>
      <c r="X306" s="105"/>
      <c r="Y306" s="105"/>
      <c r="Z306" s="105"/>
      <c r="AA306" s="105"/>
      <c r="AB306" s="105"/>
    </row>
    <row r="307" spans="2:28" ht="64.5" thickBot="1">
      <c r="B307" s="79" t="s">
        <v>2805</v>
      </c>
      <c r="C307" s="79" t="s">
        <v>2806</v>
      </c>
      <c r="D307" s="79" t="s">
        <v>2807</v>
      </c>
      <c r="E307" s="79" t="s">
        <v>1927</v>
      </c>
      <c r="F307" s="79">
        <v>1562748375</v>
      </c>
      <c r="G307" s="85" t="s">
        <v>2808</v>
      </c>
      <c r="H307" s="79" t="s">
        <v>1091</v>
      </c>
      <c r="I307" s="79" t="s">
        <v>2809</v>
      </c>
      <c r="J307" s="79" t="s">
        <v>2810</v>
      </c>
      <c r="K307" s="79" t="s">
        <v>2811</v>
      </c>
      <c r="L307" s="79"/>
      <c r="M307" s="79" t="s">
        <v>2812</v>
      </c>
      <c r="N307" s="79" t="s">
        <v>1531</v>
      </c>
      <c r="O307" s="79" t="s">
        <v>2813</v>
      </c>
      <c r="P307" s="79" t="s">
        <v>2814</v>
      </c>
      <c r="Q307" s="79" t="s">
        <v>2261</v>
      </c>
      <c r="R307" s="79"/>
      <c r="S307" s="84"/>
      <c r="T307" s="90"/>
      <c r="U307" s="105"/>
      <c r="V307" s="54"/>
      <c r="W307" s="106"/>
      <c r="X307" s="90" t="s">
        <v>2263</v>
      </c>
      <c r="Y307" s="105"/>
      <c r="Z307" s="54"/>
      <c r="AA307" s="105"/>
      <c r="AB307" s="105"/>
    </row>
    <row r="308" spans="2:28" ht="281.25" thickBot="1">
      <c r="B308" s="79" t="s">
        <v>2635</v>
      </c>
      <c r="C308" s="79" t="s">
        <v>2636</v>
      </c>
      <c r="D308" s="79" t="s">
        <v>2637</v>
      </c>
      <c r="E308" s="79" t="s">
        <v>2638</v>
      </c>
      <c r="F308" s="79" t="s">
        <v>2639</v>
      </c>
      <c r="G308" s="80" t="s">
        <v>2640</v>
      </c>
      <c r="H308" s="79" t="s">
        <v>2270</v>
      </c>
      <c r="I308" s="79"/>
      <c r="J308" s="79" t="s">
        <v>2641</v>
      </c>
      <c r="K308" s="171">
        <v>7</v>
      </c>
      <c r="L308" s="79" t="s">
        <v>2642</v>
      </c>
      <c r="M308" s="79" t="s">
        <v>2643</v>
      </c>
      <c r="N308" s="79" t="s">
        <v>805</v>
      </c>
      <c r="O308" s="79"/>
      <c r="P308" s="79" t="s">
        <v>2644</v>
      </c>
      <c r="Q308" s="79" t="s">
        <v>2261</v>
      </c>
      <c r="R308" s="79" t="s">
        <v>2645</v>
      </c>
      <c r="S308" s="84"/>
      <c r="T308" s="105"/>
      <c r="U308" s="105"/>
      <c r="V308" s="105"/>
      <c r="W308" s="106"/>
      <c r="X308" s="105" t="s">
        <v>2263</v>
      </c>
      <c r="Y308" s="105"/>
      <c r="Z308" s="105"/>
      <c r="AA308" s="105"/>
      <c r="AB308" s="105"/>
    </row>
    <row r="309" spans="2:28" ht="370.5" thickBot="1">
      <c r="B309" s="79" t="s">
        <v>114</v>
      </c>
      <c r="C309" s="79" t="s">
        <v>1458</v>
      </c>
      <c r="D309" s="79" t="s">
        <v>115</v>
      </c>
      <c r="E309" s="79" t="s">
        <v>116</v>
      </c>
      <c r="F309" s="79" t="s">
        <v>117</v>
      </c>
      <c r="G309" s="80" t="s">
        <v>118</v>
      </c>
      <c r="H309" s="79" t="s">
        <v>2270</v>
      </c>
      <c r="I309" s="79"/>
      <c r="J309" s="79" t="s">
        <v>119</v>
      </c>
      <c r="K309" s="79">
        <v>200</v>
      </c>
      <c r="L309" s="79" t="s">
        <v>120</v>
      </c>
      <c r="M309" s="79" t="s">
        <v>2139</v>
      </c>
      <c r="N309" s="79" t="s">
        <v>2139</v>
      </c>
      <c r="O309" s="79" t="s">
        <v>2259</v>
      </c>
      <c r="P309" s="79" t="s">
        <v>121</v>
      </c>
      <c r="Q309" s="79" t="s">
        <v>2261</v>
      </c>
      <c r="R309" s="81" t="s">
        <v>122</v>
      </c>
      <c r="S309" s="84"/>
      <c r="T309" s="100" t="s">
        <v>2263</v>
      </c>
      <c r="U309" s="100"/>
      <c r="V309" s="100"/>
      <c r="W309" s="95"/>
      <c r="X309" s="100"/>
      <c r="Y309" s="100"/>
      <c r="Z309" s="100"/>
      <c r="AA309" s="100"/>
      <c r="AB309" s="100"/>
    </row>
    <row r="310" spans="2:28" ht="64.5" thickBot="1">
      <c r="B310" s="79" t="s">
        <v>2513</v>
      </c>
      <c r="C310" s="79" t="s">
        <v>2514</v>
      </c>
      <c r="D310" s="150" t="s">
        <v>2515</v>
      </c>
      <c r="E310" s="150" t="s">
        <v>2516</v>
      </c>
      <c r="F310" s="150" t="s">
        <v>2517</v>
      </c>
      <c r="G310" s="80" t="s">
        <v>2518</v>
      </c>
      <c r="H310" s="81" t="s">
        <v>2254</v>
      </c>
      <c r="I310" s="81"/>
      <c r="J310" s="150" t="s">
        <v>2519</v>
      </c>
      <c r="K310" s="172">
        <v>6</v>
      </c>
      <c r="L310" s="150" t="s">
        <v>2520</v>
      </c>
      <c r="M310" s="150" t="s">
        <v>2521</v>
      </c>
      <c r="N310" s="150" t="s">
        <v>572</v>
      </c>
      <c r="O310" s="150" t="s">
        <v>2346</v>
      </c>
      <c r="P310" s="150" t="s">
        <v>2522</v>
      </c>
      <c r="Q310" s="79" t="s">
        <v>2261</v>
      </c>
      <c r="R310" s="79" t="s">
        <v>2523</v>
      </c>
      <c r="S310" s="112"/>
      <c r="T310" s="55" t="s">
        <v>2263</v>
      </c>
      <c r="U310" s="55" t="s">
        <v>2263</v>
      </c>
      <c r="V310" s="55"/>
      <c r="W310" s="55"/>
      <c r="X310" s="55"/>
      <c r="Y310" s="55"/>
      <c r="Z310" s="55"/>
      <c r="AA310" s="55"/>
      <c r="AB310" s="55"/>
    </row>
    <row r="311" spans="2:28" ht="39" thickBot="1">
      <c r="B311" s="79" t="s">
        <v>2706</v>
      </c>
      <c r="C311" s="79" t="s">
        <v>1103</v>
      </c>
      <c r="D311" s="79" t="s">
        <v>2937</v>
      </c>
      <c r="E311" s="79" t="s">
        <v>2707</v>
      </c>
      <c r="F311" s="79" t="s">
        <v>2708</v>
      </c>
      <c r="G311" s="80" t="s">
        <v>2709</v>
      </c>
      <c r="H311" s="79" t="s">
        <v>2270</v>
      </c>
      <c r="I311" s="79" t="s">
        <v>2710</v>
      </c>
      <c r="J311" s="79" t="s">
        <v>2711</v>
      </c>
      <c r="K311" s="79" t="s">
        <v>2712</v>
      </c>
      <c r="L311" s="79" t="s">
        <v>2713</v>
      </c>
      <c r="M311" s="79" t="s">
        <v>2714</v>
      </c>
      <c r="N311" s="79" t="s">
        <v>1477</v>
      </c>
      <c r="O311" s="79" t="s">
        <v>2140</v>
      </c>
      <c r="P311" s="79" t="s">
        <v>2715</v>
      </c>
      <c r="Q311" s="79" t="s">
        <v>2261</v>
      </c>
      <c r="R311" s="81" t="s">
        <v>2716</v>
      </c>
      <c r="S311" s="112"/>
      <c r="T311" s="55" t="s">
        <v>1324</v>
      </c>
      <c r="U311" s="118" t="s">
        <v>1324</v>
      </c>
      <c r="V311" s="55" t="s">
        <v>1324</v>
      </c>
      <c r="W311" s="118" t="s">
        <v>1324</v>
      </c>
      <c r="X311" s="55" t="s">
        <v>1324</v>
      </c>
      <c r="Y311" s="118" t="s">
        <v>2263</v>
      </c>
      <c r="Z311" s="55" t="s">
        <v>1324</v>
      </c>
      <c r="AA311" s="55" t="s">
        <v>1324</v>
      </c>
      <c r="AB311" s="55" t="s">
        <v>1324</v>
      </c>
    </row>
    <row r="312" spans="2:28" ht="102.75" thickBot="1">
      <c r="B312" s="77" t="s">
        <v>3064</v>
      </c>
      <c r="C312" s="77" t="s">
        <v>960</v>
      </c>
      <c r="D312" s="77" t="s">
        <v>3065</v>
      </c>
      <c r="E312" s="77" t="s">
        <v>3066</v>
      </c>
      <c r="F312" s="77" t="s">
        <v>3067</v>
      </c>
      <c r="G312" s="78" t="s">
        <v>3068</v>
      </c>
      <c r="H312" s="77" t="s">
        <v>2270</v>
      </c>
      <c r="I312" s="77"/>
      <c r="J312" s="77" t="s">
        <v>3069</v>
      </c>
      <c r="K312" s="77"/>
      <c r="L312" s="77" t="s">
        <v>3070</v>
      </c>
      <c r="M312" s="77" t="s">
        <v>1394</v>
      </c>
      <c r="N312" s="77" t="s">
        <v>1398</v>
      </c>
      <c r="O312" s="77" t="s">
        <v>2274</v>
      </c>
      <c r="P312" s="77" t="s">
        <v>3071</v>
      </c>
      <c r="Q312" s="77" t="s">
        <v>2261</v>
      </c>
      <c r="R312" s="77" t="s">
        <v>3072</v>
      </c>
      <c r="S312" s="112"/>
      <c r="T312" s="222"/>
      <c r="U312" s="113"/>
      <c r="V312" s="223"/>
      <c r="W312" s="113"/>
      <c r="X312" s="222"/>
      <c r="Y312" s="113" t="s">
        <v>2263</v>
      </c>
      <c r="Z312" s="223" t="s">
        <v>2263</v>
      </c>
      <c r="AA312" s="113"/>
      <c r="AB312" s="113"/>
    </row>
    <row r="313" spans="2:28" ht="408.75" customHeight="1" thickBot="1">
      <c r="B313" s="79" t="s">
        <v>130</v>
      </c>
      <c r="C313" s="79" t="s">
        <v>131</v>
      </c>
      <c r="D313" s="79" t="s">
        <v>132</v>
      </c>
      <c r="E313" s="79" t="s">
        <v>133</v>
      </c>
      <c r="F313" s="79" t="s">
        <v>134</v>
      </c>
      <c r="G313" s="80" t="s">
        <v>135</v>
      </c>
      <c r="H313" s="79" t="s">
        <v>1091</v>
      </c>
      <c r="I313" s="79" t="s">
        <v>136</v>
      </c>
      <c r="J313" s="79" t="s">
        <v>130</v>
      </c>
      <c r="K313" s="79" t="s">
        <v>137</v>
      </c>
      <c r="L313" s="79" t="s">
        <v>138</v>
      </c>
      <c r="M313" s="79" t="s">
        <v>139</v>
      </c>
      <c r="N313" s="79" t="s">
        <v>2217</v>
      </c>
      <c r="O313" s="79" t="s">
        <v>2140</v>
      </c>
      <c r="P313" s="79" t="s">
        <v>140</v>
      </c>
      <c r="Q313" s="77" t="s">
        <v>2261</v>
      </c>
      <c r="R313" s="221" t="s">
        <v>141</v>
      </c>
      <c r="S313" s="112"/>
      <c r="T313" s="55"/>
      <c r="U313" s="55"/>
      <c r="V313" s="55"/>
      <c r="W313" s="55"/>
      <c r="X313" s="55" t="s">
        <v>1324</v>
      </c>
      <c r="Y313" s="55"/>
      <c r="Z313" s="55"/>
      <c r="AA313" s="55"/>
      <c r="AB313" s="55"/>
    </row>
    <row r="314" spans="2:28" ht="396" thickBot="1">
      <c r="B314" s="224" t="s">
        <v>2965</v>
      </c>
      <c r="C314" s="224" t="s">
        <v>2966</v>
      </c>
      <c r="D314" s="224" t="s">
        <v>2967</v>
      </c>
      <c r="E314" s="224" t="s">
        <v>2144</v>
      </c>
      <c r="F314" s="224" t="s">
        <v>2968</v>
      </c>
      <c r="G314" s="225" t="s">
        <v>2969</v>
      </c>
      <c r="H314" s="224" t="s">
        <v>2254</v>
      </c>
      <c r="I314" s="226"/>
      <c r="J314" s="226"/>
      <c r="K314" s="224">
        <v>15</v>
      </c>
      <c r="L314" s="224" t="s">
        <v>2970</v>
      </c>
      <c r="M314" s="224" t="s">
        <v>2971</v>
      </c>
      <c r="N314" s="224" t="s">
        <v>2029</v>
      </c>
      <c r="O314" s="224" t="s">
        <v>2140</v>
      </c>
      <c r="P314" s="224" t="s">
        <v>2972</v>
      </c>
      <c r="Q314" s="77" t="s">
        <v>2261</v>
      </c>
      <c r="R314" s="224" t="s">
        <v>2973</v>
      </c>
      <c r="S314" s="112"/>
      <c r="T314" s="227" t="s">
        <v>2263</v>
      </c>
      <c r="U314" s="227" t="s">
        <v>2263</v>
      </c>
      <c r="V314" s="228"/>
      <c r="W314" s="227" t="s">
        <v>2263</v>
      </c>
      <c r="X314" s="228"/>
      <c r="Y314" s="228"/>
      <c r="Z314" s="228"/>
      <c r="AA314" s="228"/>
      <c r="AB314" s="228"/>
    </row>
    <row r="315" spans="2:28" ht="409.5" thickBot="1">
      <c r="B315" s="77" t="s">
        <v>142</v>
      </c>
      <c r="C315" s="77" t="s">
        <v>143</v>
      </c>
      <c r="D315" s="77" t="s">
        <v>144</v>
      </c>
      <c r="E315" s="77" t="s">
        <v>1951</v>
      </c>
      <c r="F315" s="77" t="s">
        <v>145</v>
      </c>
      <c r="G315" s="78" t="s">
        <v>146</v>
      </c>
      <c r="H315" s="77" t="s">
        <v>2270</v>
      </c>
      <c r="I315" s="77"/>
      <c r="J315" s="77" t="s">
        <v>147</v>
      </c>
      <c r="K315" s="77">
        <v>24</v>
      </c>
      <c r="L315" s="77" t="s">
        <v>148</v>
      </c>
      <c r="M315" s="77" t="s">
        <v>1529</v>
      </c>
      <c r="N315" s="77" t="s">
        <v>1167</v>
      </c>
      <c r="O315" s="77" t="s">
        <v>2140</v>
      </c>
      <c r="P315" s="77" t="s">
        <v>149</v>
      </c>
      <c r="Q315" s="77"/>
      <c r="R315" s="77" t="s">
        <v>150</v>
      </c>
      <c r="S315" s="112"/>
      <c r="T315" s="141"/>
      <c r="U315" s="229"/>
      <c r="V315" s="141"/>
      <c r="W315" s="142"/>
      <c r="X315" s="141"/>
      <c r="Y315" s="230"/>
      <c r="Z315" s="141" t="s">
        <v>2263</v>
      </c>
      <c r="AA315" s="141"/>
      <c r="AB315" s="141"/>
    </row>
    <row r="316" spans="2:28" ht="204.75" thickBot="1">
      <c r="B316" s="79" t="s">
        <v>2765</v>
      </c>
      <c r="C316" s="79" t="s">
        <v>2766</v>
      </c>
      <c r="D316" s="79" t="s">
        <v>2767</v>
      </c>
      <c r="E316" s="79" t="s">
        <v>1258</v>
      </c>
      <c r="F316" s="79" t="s">
        <v>2768</v>
      </c>
      <c r="G316" s="80" t="s">
        <v>2769</v>
      </c>
      <c r="H316" s="79"/>
      <c r="I316" s="79" t="s">
        <v>2770</v>
      </c>
      <c r="J316" s="79" t="s">
        <v>2771</v>
      </c>
      <c r="K316" s="79" t="s">
        <v>2772</v>
      </c>
      <c r="L316" s="79" t="s">
        <v>2773</v>
      </c>
      <c r="M316" s="79" t="s">
        <v>2139</v>
      </c>
      <c r="N316" s="79" t="s">
        <v>1156</v>
      </c>
      <c r="O316" s="79" t="s">
        <v>2140</v>
      </c>
      <c r="P316" s="96" t="s">
        <v>2774</v>
      </c>
      <c r="Q316" s="96" t="s">
        <v>2261</v>
      </c>
      <c r="R316" s="96" t="s">
        <v>2775</v>
      </c>
      <c r="S316" s="112"/>
      <c r="T316" s="105" t="s">
        <v>1324</v>
      </c>
      <c r="U316" s="95" t="s">
        <v>1324</v>
      </c>
      <c r="V316" s="100" t="s">
        <v>1324</v>
      </c>
      <c r="W316" s="95" t="s">
        <v>1324</v>
      </c>
      <c r="X316" s="100"/>
      <c r="Y316" s="95"/>
      <c r="Z316" s="100"/>
      <c r="AA316" s="100"/>
      <c r="AB316" s="105"/>
    </row>
    <row r="317" spans="2:28" ht="248.25" thickBot="1">
      <c r="B317" s="77" t="s">
        <v>2756</v>
      </c>
      <c r="C317" s="77" t="s">
        <v>2757</v>
      </c>
      <c r="D317" s="77" t="s">
        <v>2758</v>
      </c>
      <c r="E317" s="77" t="s">
        <v>2759</v>
      </c>
      <c r="F317" s="77" t="s">
        <v>2760</v>
      </c>
      <c r="G317" s="78" t="s">
        <v>2761</v>
      </c>
      <c r="H317" s="77" t="s">
        <v>1091</v>
      </c>
      <c r="I317" s="77" t="s">
        <v>63</v>
      </c>
      <c r="J317" s="139" t="s">
        <v>2756</v>
      </c>
      <c r="K317" s="139" t="s">
        <v>2762</v>
      </c>
      <c r="L317" s="139" t="s">
        <v>2763</v>
      </c>
      <c r="M317" s="139" t="s">
        <v>572</v>
      </c>
      <c r="N317" s="77"/>
      <c r="O317" s="166" t="s">
        <v>2103</v>
      </c>
      <c r="P317" s="24" t="s">
        <v>2184</v>
      </c>
      <c r="Q317" s="234"/>
      <c r="R317" s="235" t="s">
        <v>2764</v>
      </c>
      <c r="S317" s="162"/>
      <c r="T317" s="89"/>
      <c r="U317" s="94"/>
      <c r="V317" s="94"/>
      <c r="W317" s="94"/>
      <c r="X317" s="94"/>
      <c r="Y317" s="94"/>
      <c r="Z317" s="94"/>
      <c r="AA317" s="94"/>
      <c r="AB317" s="93" t="s">
        <v>2263</v>
      </c>
    </row>
  </sheetData>
  <sheetProtection selectLockedCells="1"/>
  <mergeCells count="4">
    <mergeCell ref="O1:Q1"/>
    <mergeCell ref="O2:Q2"/>
    <mergeCell ref="O3:Q3"/>
    <mergeCell ref="O4:Q4"/>
  </mergeCells>
  <dataValidations count="60">
    <dataValidation type="list" allowBlank="1" showInputMessage="1" showErrorMessage="1" sqref="H264:H278 H221 H247:H251 H240:H245 H238 H232:H236 H227:H230 H280:H297 H299:H309 H253:H262 H311:H312">
      <formula1>$B$49:$B$53</formula1>
    </dataValidation>
    <dataValidation type="list" allowBlank="1" showInputMessage="1" showErrorMessage="1" sqref="Q253:Q262 Q247:Q251 Q240:Q245 Q238 Q232:Q236 Q264:Q278 Q280:Q297 Q299:Q309 Q223:Q230 Q221 Q311:Q314">
      <formula1>$B$55:$B$58</formula1>
    </dataValidation>
    <dataValidation type="list" allowBlank="1" showInputMessage="1" showErrorMessage="1" sqref="T264:AB278 T253:AB262 T247:AB251 T240:AB245 T238:AB238 T232:AB236 T227:AB230 T284:AB297 T280:AB282 T299:AB309 T221:AB221 T311:AB312">
      <formula1>$B$60</formula1>
    </dataValidation>
    <dataValidation type="list" allowBlank="1" showInputMessage="1" showErrorMessage="1" sqref="H231">
      <formula1>'/tmp/tmpbjqcrf_b\[F1 Training - European Social Fund 2014-2020_EoI Form_final_issued.xls]Expression of Interest Form'!$B$50:$B$54</formula1>
    </dataValidation>
    <dataValidation type="list" allowBlank="1" showInputMessage="1" showErrorMessage="1" sqref="Q231">
      <formula1>'/tmp/tmpbjqcrf_b\[F1 Training - European Social Fund 2014-2020_EoI Form_final_issued.xls]Expression of Interest Form'!$B$56:$B$59</formula1>
    </dataValidation>
    <dataValidation type="list" allowBlank="1" showInputMessage="1" showErrorMessage="1" sqref="T231:AB231">
      <formula1>'/tmp/tmpbjqcrf_b\[F1 Training - European Social Fund 2014-2020_EoI Form_final_issued.xls]Expression of Interest Form'!$B$61</formula1>
    </dataValidation>
    <dataValidation type="list" allowBlank="1" showErrorMessage="1" sqref="H239">
      <formula1>$B$49:$B$53</formula1>
      <formula2>0</formula2>
    </dataValidation>
    <dataValidation type="list" allowBlank="1" showInputMessage="1" showErrorMessage="1" sqref="H237">
      <formula1>'/tmp/tmpbjqcrf_b\[European Social Fund 2014-2020_EoI Form_OC.xls]Expression of Interest Form'!$B$50:$B$54</formula1>
    </dataValidation>
    <dataValidation type="list" allowBlank="1" showErrorMessage="1" sqref="Q239">
      <formula1>$B$55:$B$58</formula1>
      <formula2>0</formula2>
    </dataValidation>
    <dataValidation type="list" allowBlank="1" showInputMessage="1" showErrorMessage="1" sqref="Q237">
      <formula1>'/tmp/tmpbjqcrf_b\[European Social Fund 2014-2020_EoI Form_OC.xls]Expression of Interest Form'!$B$56:$B$59</formula1>
    </dataValidation>
    <dataValidation type="list" allowBlank="1" showErrorMessage="1" sqref="T239:AB239">
      <formula1>$B$60</formula1>
      <formula2>0</formula2>
    </dataValidation>
    <dataValidation type="list" allowBlank="1" showInputMessage="1" showErrorMessage="1" sqref="T237:AB237">
      <formula1>'/tmp/tmpbjqcrf_b\[European Social Fund 2014-2020_EoI Form_OC.xls]Expression of Interest Form'!$B$61</formula1>
    </dataValidation>
    <dataValidation type="list" allowBlank="1" showInputMessage="1" showErrorMessage="1" sqref="H246">
      <formula1>'/tmp/tmpbjqcrf_b\[European Social Fund 2014-2020- EOI Future Public.xls]Expression of Interest Form'!$B$50:$B$54</formula1>
    </dataValidation>
    <dataValidation type="list" allowBlank="1" showInputMessage="1" showErrorMessage="1" sqref="Q246">
      <formula1>'/tmp/tmpbjqcrf_b\[European Social Fund 2014-2020- EOI Future Public.xls]Expression of Interest Form'!$B$56:$B$59</formula1>
    </dataValidation>
    <dataValidation type="list" allowBlank="1" showInputMessage="1" showErrorMessage="1" sqref="T246:AB246">
      <formula1>'/tmp/tmpbjqcrf_b\[European Social Fund 2014-2020- EOI Future Public.xls]Expression of Interest Form'!$B$61</formula1>
    </dataValidation>
    <dataValidation type="list" allowBlank="1" showInputMessage="1" showErrorMessage="1" sqref="H252">
      <formula1>'/tmp/tmpbjqcrf_b\[European Social Fund 2014-2020_EoI Form_final_issued.xls]Expression of Interest Form'!$B$50:$B$54</formula1>
    </dataValidation>
    <dataValidation type="list" allowBlank="1" showInputMessage="1" showErrorMessage="1" sqref="Q252">
      <formula1>'/tmp/tmpbjqcrf_b\[European Social Fund 2014-2020_EoI Form_final_issued.xls]Expression of Interest Form'!$B$56:$B$59</formula1>
    </dataValidation>
    <dataValidation type="list" allowBlank="1" showInputMessage="1" showErrorMessage="1" sqref="T252:AB252">
      <formula1>'/tmp/tmpbjqcrf_b\[European Social Fund 2014-2020_EoI Form_final_issued.xls]Expression of Interest Form'!$B$61</formula1>
    </dataValidation>
    <dataValidation type="list" allowBlank="1" showInputMessage="1" showErrorMessage="1" sqref="H263">
      <formula1>'/tmp/tmpbjqcrf_b\[European Social Fund 2014-2020_EoI Form_PLTV.xls]Expression of Interest Form'!$B$50:$B$54</formula1>
    </dataValidation>
    <dataValidation type="list" allowBlank="1" showInputMessage="1" showErrorMessage="1" sqref="Q263">
      <formula1>'/tmp/tmpbjqcrf_b\[European Social Fund 2014-2020_EoI Form_PLTV.xls]Expression of Interest Form'!$B$56:$B$59</formula1>
    </dataValidation>
    <dataValidation type="list" allowBlank="1" showInputMessage="1" showErrorMessage="1" sqref="T263:AB263">
      <formula1>'/tmp/tmpbjqcrf_b\[European Social Fund 2014-2020_EoI Form_PLTV.xls]Expression of Interest Form'!$B$61</formula1>
    </dataValidation>
    <dataValidation type="list" allowBlank="1" showInputMessage="1" showErrorMessage="1" sqref="H279">
      <formula1>$B$49:$B$53</formula1>
    </dataValidation>
    <dataValidation type="list" allowBlank="1" showInputMessage="1" showErrorMessage="1" sqref="Q279">
      <formula1>$B$55:$B$58</formula1>
    </dataValidation>
    <dataValidation type="list" allowBlank="1" showInputMessage="1" showErrorMessage="1" sqref="T279:AB279">
      <formula1>$B$60</formula1>
    </dataValidation>
    <dataValidation type="list" allowBlank="1" showInputMessage="1" showErrorMessage="1" sqref="H298">
      <formula1>'/tmp/tmpbjqcrf_b\[EOI European Social Fund 2014-2020 (7).xls]Expression of Interest Form'!$B$50:$B$54</formula1>
    </dataValidation>
    <dataValidation type="list" allowBlank="1" showInputMessage="1" showErrorMessage="1" sqref="Q298">
      <formula1>'/tmp/tmpbjqcrf_b\[EOI European Social Fund 2014-2020 (7).xls]Expression of Interest Form'!$B$56:$B$59</formula1>
    </dataValidation>
    <dataValidation type="list" allowBlank="1" showInputMessage="1" showErrorMessage="1" sqref="T298:AB298">
      <formula1>'/tmp/tmpbjqcrf_b\[EOI European Social Fund 2014-2020 (7).xls]Expression of Interest Form'!$B$61</formula1>
    </dataValidation>
    <dataValidation type="list" allowBlank="1" showInputMessage="1" showErrorMessage="1" sqref="T105:AB124 T207:AB220 T188:AB197 T154:AB186 T199:AB205 T223:AB226 T126:AB152 T94:X94 Z94:AB94 T95:AB103 T34:AB93">
      <formula1>$B$59</formula1>
    </dataValidation>
    <dataValidation type="list" allowBlank="1" showInputMessage="1" showErrorMessage="1" sqref="T125:AB125">
      <formula1>'/Documents and Settings\oqq85q\Local Settings\Temporary Internet Files\[CC_European Social Fund 2014-2020_EoI Form_final_issued.xls]Expression of Interest Form'!$B$61</formula1>
    </dataValidation>
    <dataValidation type="list" allowBlank="1" showInputMessage="1" showErrorMessage="1" sqref="T153:AB153">
      <formula1>'/Documents and Settings\bqv98c\Local Settings\Temporary Internet Files\[European Social Fund 2014-2020_EoI Form_final_issued (2).xls]Expression of Interest Form'!$B$61</formula1>
    </dataValidation>
    <dataValidation type="list" allowBlank="1" showInputMessage="1" showErrorMessage="1" sqref="Q154:Q162 Q207:Q220 Q188:Q197 Q176:Q186 Q126 Q128:Q148 Q150:Q151 Q164:Q166 Q168:Q173 Q202:Q205 Q199:Q200 Q34:Q103 Q105:Q124">
      <formula1>$B$54:$B$57</formula1>
    </dataValidation>
    <dataValidation type="list" allowBlank="1" showInputMessage="1" showErrorMessage="1" sqref="Q125">
      <formula1>'/Documents and Settings\oqq85q\Local Settings\Temporary Internet Files\[CC_European Social Fund 2014-2020_EoI Form_final_issued.xls]Expression of Interest Form'!$B$56:$B$59</formula1>
    </dataValidation>
    <dataValidation type="list" allowBlank="1" showInputMessage="1" showErrorMessage="1" sqref="Q153">
      <formula1>'/Documents and Settings\bqv98c\Local Settings\Temporary Internet Files\[European Social Fund 2014-2020_EoI Form_final_issued (2).xls]Expression of Interest Form'!$B$56:$B$59</formula1>
    </dataValidation>
    <dataValidation type="list" allowBlank="1" showInputMessage="1" showErrorMessage="1" sqref="H188:H197 H207:H220 H126:H151 H154:H186 H199:H205 H223:H226 H64:H103 H34:H62 H105:H124">
      <formula1>$B$48:$B$52</formula1>
    </dataValidation>
    <dataValidation type="list" allowBlank="1" showInputMessage="1" showErrorMessage="1" sqref="H125">
      <formula1>'/Documents and Settings\oqq85q\Local Settings\Temporary Internet Files\[CC_European Social Fund 2014-2020_EoI Form_final_issued.xls]Expression of Interest Form'!$B$50:$B$54</formula1>
    </dataValidation>
    <dataValidation type="list" allowBlank="1" showInputMessage="1" showErrorMessage="1" sqref="H153">
      <formula1>'/Documents and Settings\bqv98c\Local Settings\Temporary Internet Files\[European Social Fund 2014-2020_EoI Form_final_issued (2).xls]Expression of Interest Form'!$B$50:$B$54</formula1>
    </dataValidation>
    <dataValidation type="list" allowBlank="1" showInputMessage="1" showErrorMessage="1" sqref="H187">
      <formula1>'/tmp/tmpbjqcrf_b\[European Social Fund 2014-2020_EoI Form_final_issued(1).xls]Expression of Interest Form'!$B$50:$B$54</formula1>
    </dataValidation>
    <dataValidation type="list" allowBlank="1" showInputMessage="1" showErrorMessage="1" sqref="Q187">
      <formula1>'/tmp/tmpbjqcrf_b\[European Social Fund 2014-2020_EoI Form_final_issued(1).xls]Expression of Interest Form'!$B$56:$B$59</formula1>
    </dataValidation>
    <dataValidation type="list" allowBlank="1" showInputMessage="1" showErrorMessage="1" sqref="T187:AB187">
      <formula1>'/tmp/tmpbjqcrf_b\[European Social Fund 2014-2020_EoI Form_final_issued(1).xls]Expression of Interest Form'!$B$61</formula1>
    </dataValidation>
    <dataValidation type="list" allowBlank="1" showInputMessage="1" showErrorMessage="1" sqref="H198">
      <formula1>'/tmp/tmpbjqcrf_b\[European Social Fund 2014-2020_EoI Remploy (1).xls]Expression of Interest Form'!$B$50:$B$54</formula1>
    </dataValidation>
    <dataValidation type="list" allowBlank="1" showInputMessage="1" showErrorMessage="1" sqref="Q198">
      <formula1>'/tmp/tmpbjqcrf_b\[European Social Fund 2014-2020_EoI Remploy (1).xls]Expression of Interest Form'!$B$56:$B$59</formula1>
    </dataValidation>
    <dataValidation type="list" allowBlank="1" showInputMessage="1" showErrorMessage="1" sqref="T198:AB198">
      <formula1>'/tmp/tmpbjqcrf_b\[European Social Fund 2014-2020_EoI Remploy (1).xls]Expression of Interest Form'!$B$61</formula1>
    </dataValidation>
    <dataValidation type="list" allowBlank="1" showInputMessage="1" showErrorMessage="1" sqref="H206">
      <formula1>'/tmp/tmpbjqcrf_b\[RTEuropean Social Fund 2014-2020_EoI Form_final_issued-1.xls]Expression of Interest Form'!$B$50:$B$54</formula1>
    </dataValidation>
    <dataValidation type="list" allowBlank="1" showInputMessage="1" showErrorMessage="1" sqref="Q206">
      <formula1>'/tmp/tmpbjqcrf_b\[RTEuropean Social Fund 2014-2020_EoI Form_final_issued-1.xls]Expression of Interest Form'!$B$56:$B$59</formula1>
    </dataValidation>
    <dataValidation type="list" allowBlank="1" showInputMessage="1" showErrorMessage="1" sqref="T206:AB206">
      <formula1>'/tmp/tmpbjqcrf_b\[RTEuropean Social Fund 2014-2020_EoI Form_final_issued-1.xls]Expression of Interest Form'!$B$61</formula1>
    </dataValidation>
    <dataValidation type="list" allowBlank="1" showInputMessage="1" showErrorMessage="1" sqref="H222">
      <formula1>'/tmp/tmpbjqcrf_b\[European Social Fund 2014-2020_EoI Form_final_issued v0 3 (1).xls]Expression of Interest Form'!$B$50:$B$54</formula1>
    </dataValidation>
    <dataValidation type="list" allowBlank="1" showInputMessage="1" showErrorMessage="1" sqref="Q222">
      <formula1>'/tmp/tmpbjqcrf_b\[European Social Fund 2014-2020_EoI Form_final_issued v0 3 (1).xls]Expression of Interest Form'!$B$56:$B$59</formula1>
    </dataValidation>
    <dataValidation type="list" allowBlank="1" showInputMessage="1" showErrorMessage="1" sqref="T222:AB222">
      <formula1>'/tmp/tmpbjqcrf_b\[European Social Fund 2014-2020_EoI Form_final_issued v0 3 (1).xls]Expression of Interest Form'!$B$61</formula1>
    </dataValidation>
    <dataValidation type="list" allowBlank="1" showInputMessage="1" showErrorMessage="1" sqref="T104:AB104">
      <formula1>'/tmp/tmpbjqcrf_b\[European Social Fund 2014-2020_EoI Form_final_issued.xls]Expression of Interest Form'!$B$61</formula1>
    </dataValidation>
    <dataValidation type="list" allowBlank="1" showInputMessage="1" showErrorMessage="1" sqref="Q104">
      <formula1>'/tmp/tmpbjqcrf_b\[European Social Fund 2014-2020_EoI Form_final_issued.xls]Expression of Interest Form'!$B$56:$B$59</formula1>
    </dataValidation>
    <dataValidation type="list" allowBlank="1" showInputMessage="1" showErrorMessage="1" sqref="H104">
      <formula1>'/tmp/tmpbjqcrf_b\[European Social Fund 2014-2020_EoI Form_final_issued.xls]Expression of Interest Form'!$B$50:$B$54</formula1>
    </dataValidation>
    <dataValidation type="list" allowBlank="1" showInputMessage="1" showErrorMessage="1" sqref="H310">
      <formula1>'/tmp/tmpbjqcrf_b\[EOI European Social Fund 2014-2020 (3).xls]Expression of Interest Form'!$B$50:$B$54</formula1>
    </dataValidation>
    <dataValidation type="list" allowBlank="1" showInputMessage="1" showErrorMessage="1" sqref="Q310">
      <formula1>'/tmp/tmpbjqcrf_b\[EOI European Social Fund 2014-2020 (3).xls]Expression of Interest Form'!$B$56:$B$59</formula1>
    </dataValidation>
    <dataValidation type="list" allowBlank="1" showInputMessage="1" showErrorMessage="1" sqref="T310:AB310">
      <formula1>'/tmp/tmpbjqcrf_b\[EOI European Social Fund 2014-2020 (3).xls]Expression of Interest Form'!$B$61</formula1>
    </dataValidation>
    <dataValidation type="list" allowBlank="1" showInputMessage="1" showErrorMessage="1" sqref="T6:AB20">
      <formula1>$B$72</formula1>
    </dataValidation>
    <dataValidation type="list" allowBlank="1" showInputMessage="1" showErrorMessage="1" sqref="Q6 Q8:Q12 Q14:Q20">
      <formula1>$B$67:$B$70</formula1>
    </dataValidation>
    <dataValidation type="list" allowBlank="1" showInputMessage="1" showErrorMessage="1" sqref="H6:H12 H14:H20">
      <formula1>$B$61:$B$65</formula1>
    </dataValidation>
    <dataValidation type="list" allowBlank="1" showInputMessage="1" showErrorMessage="1" sqref="H313 H315:H317">
      <formula1>$B$50:$B$54</formula1>
    </dataValidation>
    <dataValidation type="list" allowBlank="1" showInputMessage="1" showErrorMessage="1" sqref="T313:AB313 T315:AB317">
      <formula1>$B$61</formula1>
    </dataValidation>
    <dataValidation type="list" allowBlank="1" showInputMessage="1" showErrorMessage="1" sqref="Q316:Q317">
      <formula1>$B$56:$B$59</formula1>
    </dataValidation>
  </dataValidations>
  <hyperlinks>
    <hyperlink ref="G6" r:id="rId1" display="charles@wlcb-man.com"/>
    <hyperlink ref="G7" r:id="rId2" display="mike.harvey@niconsortium.org"/>
    <hyperlink ref="G8" r:id="rId3" display="rastell@a4e.co.uk"/>
    <hyperlink ref="G9" r:id="rId4" display="jovica.prastalo@groundworknottingham.org.uk"/>
    <hyperlink ref="G10" r:id="rId5" display="rastell@a4e.co.uk"/>
    <hyperlink ref="G11" r:id="rId6" display="daniella.sinagoga@interserve.com"/>
    <hyperlink ref="G12" r:id="rId7" display="tender@thamesreach.org.uk"/>
    <hyperlink ref="G14" r:id="rId8" display="mailto:rob.hardy@ncvo.org.uk"/>
    <hyperlink ref="G15" r:id="rId9" display="joanne.oconnor@gingerbread.org.uk"/>
    <hyperlink ref="G16" r:id="rId10" display="jim.milne@oakmere.net"/>
    <hyperlink ref="G17" r:id="rId11" display="brian.walsh@esggroup.co.uk"/>
    <hyperlink ref="G18" r:id="rId12" display="brian.walsh@esggroup.co.uk"/>
    <hyperlink ref="G19" r:id="rId13" display="julie.gough@babingtongroup.co.uk"/>
    <hyperlink ref="G20" r:id="rId14" display="Paul.Saunders@alltradestraining.co.uk"/>
    <hyperlink ref="G21" r:id="rId15" display="Gary.Kernaghan@ixionholdings.com"/>
    <hyperlink ref="G22" r:id="rId16" display="tenders@themanchestercollege.ac.uk"/>
    <hyperlink ref="G23" r:id="rId17" display="sioncave@das-ltd.co.uk"/>
    <hyperlink ref="G24" r:id="rId18" display="edhodges@joiningforcestraining.co.uk"/>
    <hyperlink ref="G25" r:id="rId19" display="julie.harmsworth@unlock.org.uk"/>
    <hyperlink ref="G26" r:id="rId20" display="thomas.gillespie@richmondfellowship.org.uk"/>
    <hyperlink ref="G28" r:id="rId21" display="bethan@praxis.org.uk"/>
    <hyperlink ref="G29" r:id="rId22" display="mailto:andy.howe@amey.co.uk"/>
    <hyperlink ref="G30" r:id="rId23" display="jay@beyondyouth.org.uk"/>
    <hyperlink ref="G31" r:id="rId24" display="heather.plummeridge@workinglinks.co.uk"/>
    <hyperlink ref="G32" r:id="rId25" display="bd@catch-22.org.uk"/>
    <hyperlink ref="G33" r:id="rId26" display="steve.hawkins@pluss.org.uk"/>
    <hyperlink ref="G34" r:id="rId27" display="adrian@sussexpathways.org.uk"/>
    <hyperlink ref="G35" r:id="rId28" display="denise.halpern@everydayskills.co.uk"/>
    <hyperlink ref="G36" r:id="rId29" display="Tim.Part@allianceliving.org.uk"/>
    <hyperlink ref="G37" r:id="rId30" display="iham001@aol.co.uk"/>
    <hyperlink ref="G38" r:id="rId31" display="businessdevelopment@change2progress.org"/>
    <hyperlink ref="G39" r:id="rId32" display="george.prowse@sodexojusticeservices.com"/>
    <hyperlink ref="G40" r:id="rId33" display="dan.white@derbyshire.gov.uk"/>
    <hyperlink ref="G41" r:id="rId34" display="chris.bennett@merseyside.probation.gsi.gov.uk"/>
    <hyperlink ref="G42" r:id="rId35" display="sam.cowie@mungosbroadway.org.uk"/>
    <hyperlink ref="G43" r:id="rId36" display="tamzin.craine@sheffield-cathedral.org.uk"/>
    <hyperlink ref="G44" r:id="rId37" display="drharris@leicestercollege.ac.uk"/>
    <hyperlink ref="G45" r:id="rId38" display="dave.mcdonald@work-solutions.org.uk"/>
    <hyperlink ref="G46" r:id="rId39" display="graham.ball@ormiston.org"/>
    <hyperlink ref="G47" r:id="rId40" display="peter.heckel@projectsalus.co.uk"/>
    <hyperlink ref="G48" r:id="rId41" display="kim.harper@communityactionderby.org.uk"/>
    <hyperlink ref="G49" r:id="rId42" display="alan.skinner@hampshire.probation.gsi.gov.uk"/>
    <hyperlink ref="G50" r:id="rId43" display="Helen.norris@prospects.co.uk"/>
    <hyperlink ref="G51" r:id="rId44" display="Bernadette_Milligan@thewisegroup.co.uk"/>
    <hyperlink ref="G52" r:id="rId45" display="pat.thomas@adelaidehouse.org "/>
    <hyperlink ref="G53" r:id="rId46" display="exec@sparkinside.org"/>
    <hyperlink ref="G54" r:id="rId47" display="john.tucker@devon-cornwall.probation.gsi.gov.uk"/>
    <hyperlink ref="G55" r:id="rId48" display="beyondthewallstheatre@outlook.com"/>
    <hyperlink ref="G56" r:id="rId49" display="ellen.green@prisionadvice.org.uk"/>
    <hyperlink ref="G57" r:id="rId50" display="k.folarin@youngpeoplematter.org"/>
    <hyperlink ref="G58" r:id="rId51" display="bid.commercial@nwhc.ac.uk"/>
    <hyperlink ref="G59" r:id="rId52" display="c.burton@langleyhousetrust.org"/>
    <hyperlink ref="G60" r:id="rId53" display="michael.schneider@tchc.net"/>
    <hyperlink ref="G61" r:id="rId54" display="development@disc-vol.org.uk"/>
    <hyperlink ref="G64" r:id="rId55" display="laura.seebohm@changing-lives.org.uk"/>
    <hyperlink ref="G65" r:id="rId56" display="tamara.crutchley@stepstowork.co.uk"/>
    <hyperlink ref="G66" r:id="rId57" display="perry@elacademy.co.uk"/>
    <hyperlink ref="G67" r:id="rId58" display="leigh.whipps@campbellpage.co.uk "/>
    <hyperlink ref="G68" r:id="rId59" display="stuart.norey@hittraining.co.uk"/>
    <hyperlink ref="G69" r:id="rId60" display="rob.smith@yss.org.uk"/>
    <hyperlink ref="G70" r:id="rId61" display="alison.goddard@lincolnshire-action-trust.org.uk"/>
    <hyperlink ref="G71" r:id="rId62" display="paulroberts@aspireoxford.co.uk"/>
    <hyperlink ref="G72" r:id="rId63" display="vandana.pattni@rfea.org.uk"/>
    <hyperlink ref="G73" r:id="rId64" display="michael.bourne@kenwardtrust.org.uk"/>
    <hyperlink ref="G74" r:id="rId65" display="samfulling@saracens.net"/>
    <hyperlink ref="G75" r:id="rId66" display="julie.graham@pre-school.org.uk"/>
    <hyperlink ref="G76" r:id="rId67" display="david.davies@leicestershire.probation.gsi.gov.uk"/>
    <hyperlink ref="G77" r:id="rId68" display="liz.rickaby@rbli.co.uk"/>
    <hyperlink ref="G78" r:id="rId69" display="dave.mcdonald@work-solutions.org.uk"/>
    <hyperlink ref="G79" r:id="rId70" display="markgrant@actionhomeless.org.uk"/>
    <hyperlink ref="G80" r:id="rId71" display="info@awayforwardfoundation.co.uk"/>
    <hyperlink ref="G81" r:id="rId72" display="anne.gregory@ncgrp.co.uk"/>
    <hyperlink ref="G82" r:id="rId73" display="Sarah.bateman@hvoss.org.uk"/>
    <hyperlink ref="G83" r:id="rId74" display="steve.delaney@urbanfutures.org.uk"/>
    <hyperlink ref="G84" r:id="rId75" display="Ian.Whitehead@the-citizen.info"/>
    <hyperlink ref="G85" r:id="rId76" display="gareth.matthews@serco.com"/>
    <hyperlink ref="G87" r:id="rId77" display="admin@halowbirmingham.org.uk"/>
    <hyperlink ref="G88" r:id="rId78" display="robert.moore@south-yorkshire.probation.gsi.gov.uk"/>
    <hyperlink ref="G89" r:id="rId79" display="andrea.mccubbin@blueskydevelopment.co.uk"/>
    <hyperlink ref="G91" r:id="rId80" display="jimmanning@angliacaretrust.org.uk"/>
    <hyperlink ref="G92" r:id="rId81" display="gillian.broadhead@learninglight.com"/>
    <hyperlink ref="G93" r:id="rId82" display="tessa.griffiths@futurehsc.co.uk"/>
    <hyperlink ref="G94" r:id="rId83" display="hstrachan@tomorrows-people.co.uk"/>
    <hyperlink ref="G95" r:id="rId84" display="kevin@rstsecuritygroup.com"/>
    <hyperlink ref="G96" r:id="rId85" display="jackie.carpenter@derventiohousing.com"/>
    <hyperlink ref="G97" r:id="rId86" display="dave.nicholson@ex-cell.org.uk"/>
    <hyperlink ref="G98" r:id="rId87" display="Michael.corrigan@prosper4group.com"/>
    <hyperlink ref="G99" r:id="rId88" display="jon.jones@turning-point.co.uk"/>
    <hyperlink ref="G100" r:id="rId89" display="info@notallbad.co.uk"/>
    <hyperlink ref="G101" r:id="rId90" display="davidapparicio@chrysalisprogramme.com"/>
    <hyperlink ref="G102" r:id="rId91" display="chris.dare@nacro.org.uk"/>
    <hyperlink ref="G103" r:id="rId92" display="gemmab@enterprisesupport.org"/>
    <hyperlink ref="G104" r:id="rId93" display="admin@familiesinc.uk.com"/>
    <hyperlink ref="G105" r:id="rId94" display="Mrogers@localsolutions.org.uk"/>
    <hyperlink ref="G106" r:id="rId95" display="paul.vetta@seetec.co.uk"/>
    <hyperlink ref="G109" r:id="rId96" display="ihenshaw@sentrak.com"/>
    <hyperlink ref="G110" r:id="rId97" display="dave.christian@merseyside.probation.gsi.gov.uk"/>
    <hyperlink ref="G111" r:id="rId98" display="gkhoury@eosworks.co.uk"/>
    <hyperlink ref="G112" r:id="rId99" display="mike.britton@goodwillsolutions.co.uk"/>
    <hyperlink ref="G113" r:id="rId100" display="len@ubiquepartnerships.com"/>
    <hyperlink ref="G114" r:id="rId101" display="kevin.white@gateshead.ac.uk"/>
    <hyperlink ref="G115" r:id="rId102" display="natausha.vanvliet@pactcharity.org"/>
    <hyperlink ref="G107" r:id="rId103" display="ian.perkins@crisis.org.uk"/>
    <hyperlink ref="G117" r:id="rId104" display="rob.harris@fryha.org.uk"/>
    <hyperlink ref="G118" r:id="rId105" display="emma.russell@archnorthstaffs.org.uk"/>
    <hyperlink ref="G120" r:id="rId106" display="admin@birmingham-crime-diversion-scheme.co.uk"/>
    <hyperlink ref="G121" r:id="rId107" display="john.evans@newmeaning.co.uk"/>
    <hyperlink ref="G122" r:id="rId108" display="jo@creativityforchange.org"/>
    <hyperlink ref="G123" r:id="rId109" display="ftoye@unilink.co.uk"/>
    <hyperlink ref="G124" r:id="rId110" display="greenshootsassociates@gmail.com"/>
    <hyperlink ref="G125" r:id="rId111" display="martin@citizencoaching.com"/>
    <hyperlink ref="G126" r:id="rId112" display="lucy.christopher@cleanbreak.org.uk"/>
    <hyperlink ref="G127" r:id="rId113" display="r.hughes@frameworkha.org"/>
    <hyperlink ref="G128" r:id="rId114" display="julie.thornton@west-yorkshire.probation.gsi.gov.uk"/>
    <hyperlink ref="G129" r:id="rId115" display="lucia@amicaluk.com"/>
    <hyperlink ref="G130" r:id="rId116" display="liz.islam@womenscentre.org"/>
    <hyperlink ref="G131" r:id="rId117" display="paula@uservoice.org"/>
    <hyperlink ref="G132" r:id="rId118" display="lorraine.briffitt@themustardtree.org"/>
    <hyperlink ref="G133" r:id="rId119" display="maggie.cramb@stgilestrust.org.uk"/>
    <hyperlink ref="G134" r:id="rId120" display="rinp.businessdevelopment@reed.co.uk"/>
    <hyperlink ref="G135" r:id="rId121" display="p.bright@alabare.co.uk"/>
    <hyperlink ref="G136" r:id="rId122" display="keith.millar@jga-group.co.uk"/>
    <hyperlink ref="G138" r:id="rId123" display="Mark.Hardy@SBHG.co.uk"/>
    <hyperlink ref="G139" r:id="rId124" display="m.gibson@imagematch.co.uk"/>
    <hyperlink ref="G140" r:id="rId125" display="sales@coresystems.biz"/>
    <hyperlink ref="G141" r:id="rId126" display="njolob@wolverhamptonvsc.org.uk"/>
    <hyperlink ref="G142" r:id="rId127" display="t.matanky@cwcda.co.uk"/>
    <hyperlink ref="G143" r:id="rId128" display="sean.wimhurst@p3charity.org"/>
    <hyperlink ref="G144" r:id="rId129" display="Steve.Bradford@dartington.org"/>
    <hyperlink ref="G145" r:id="rId130" display="pscaife@ingeus.co.uk"/>
    <hyperlink ref="G146" r:id="rId131" display="patsy@superact.org.uk"/>
    <hyperlink ref="G147" r:id="rId132" display="businessdevelopment@avanta.uk.com"/>
    <hyperlink ref="G148" r:id="rId133" display="transformingrehabilitation@capita.co.uk"/>
    <hyperlink ref="G149" r:id="rId134" display="Shicks@n-ergygroup.com"/>
    <hyperlink ref="G150" r:id="rId135" display="wendy.lewington@trailblazersmentoring.org.uk"/>
    <hyperlink ref="G151" r:id="rId136" display="angelaeshun@lifelineprojects.co.uk"/>
    <hyperlink ref="G152" r:id="rId137" display="michaelmanningprior@bels.org.uk"/>
    <hyperlink ref="G153" r:id="rId138" display="ADAM@REFORMTRAININGANDSKILLS.CO.UK"/>
    <hyperlink ref="G154" r:id="rId139" display="phil@enterpriseexchange.org.uk"/>
    <hyperlink ref="G155" r:id="rId140" display="unus.goga@cswp.org.uk"/>
    <hyperlink ref="G156" r:id="rId141" display="mailto:lynnk@partnersofprisoners.co.uk"/>
    <hyperlink ref="G157" r:id="rId142" display="fathersagainstviolence@hotmail.co.uk"/>
    <hyperlink ref="G158" r:id="rId143" display="claire.mcgonigle@actionhousinguk.org"/>
    <hyperlink ref="G159" r:id="rId144" display="peter.hoarle@bchg.co.uk"/>
    <hyperlink ref="G161" r:id="rId145" display="donnaa@bvsc.org"/>
    <hyperlink ref="G162" r:id="rId146" display="pippa@nbforum.co.uk"/>
    <hyperlink ref="G163" r:id="rId147" display="gail.walters@midlandheart.org.uk"/>
    <hyperlink ref="G164" r:id="rId148" display="steve@tempusnovo.org"/>
    <hyperlink ref="G165" r:id="rId149" display="james.wadlow@homegroup.org.uk"/>
    <hyperlink ref="G166" r:id="rId150" display="sfulford@khulisa.co.uk"/>
    <hyperlink ref="G167" r:id="rId151" display="marie.lazarz@pentra.co.uk"/>
    <hyperlink ref="G168" r:id="rId152" display="larry.waller@barnardos.org.uk"/>
    <hyperlink ref="G169" r:id="rId153" display="hilaryo@exemplas.com"/>
    <hyperlink ref="G170" r:id="rId154" display="kirstie.clarke@hmps.gsi.gov.uk"/>
    <hyperlink ref="G171" r:id="rId155" display="kuljit.sandhu@london.probation.gsi.gov.uk"/>
    <hyperlink ref="G172" r:id="rId156" display="phil.slater@standguide.co.uk"/>
    <hyperlink ref="G173" r:id="rId157" display="rachel@ncda.org.uk"/>
    <hyperlink ref="G174" r:id="rId158" display="jennifer.wall@lifeline.org.uk"/>
    <hyperlink ref="G175" r:id="rId159" display="cmcdonnell@grace-eyre.org"/>
    <hyperlink ref="G176" r:id="rId160" display="stephanie@slwib.co.uk"/>
    <hyperlink ref="G177" r:id="rId161" display="colin.davis@essex.probation.gsi.gov.uk"/>
    <hyperlink ref="G179" r:id="rId162" display="info@choiceslondoncic.co.uk"/>
    <hyperlink ref="G181" r:id="rId163" display="agnieszka.baczkiewicz@barkauk.org"/>
    <hyperlink ref="G182" r:id="rId164" display="steve.ohare@learndirect.com"/>
    <hyperlink ref="G183" r:id="rId165" display="kerry.cullen@firstark.com"/>
    <hyperlink ref="G184" r:id="rId166" display="denis.skelton@petrus.org.uk"/>
    <hyperlink ref="G185" r:id="rId167" display="david@backontrackmanchester.org.uk"/>
    <hyperlink ref="G186" r:id="rId168" display="helen.wilshaw@victimsupport.org.uk"/>
    <hyperlink ref="G187" r:id="rId169" display="panita.p@valonline.org.uk"/>
    <hyperlink ref="G188" r:id="rId170" display="ian@esteemdevelopment.co.uk"/>
    <hyperlink ref="G189" r:id="rId171" display="adam.moll@safeground.org.uk "/>
    <hyperlink ref="G190" r:id="rId172" display="enquiries@manig.co.uk"/>
    <hyperlink ref="G191" r:id="rId173" display="mark.hyde@wamitab.org.uk "/>
    <hyperlink ref="G192" r:id="rId174" display="benjamin.hall@salvationarmy.org.uk"/>
    <hyperlink ref="G193" r:id="rId175" display="derek.oliver@hlny.probation.gsi.gov.uk"/>
    <hyperlink ref="G194" r:id="rId176" display="derek.oliver@hlny.probation.gsi.gov.uk"/>
    <hyperlink ref="G195" r:id="rId177" display="sarah.mayson@tvycrc.probation.gsi.gov.uk"/>
    <hyperlink ref="G196" r:id="rId178" display="howard.cohn@kss.probation.gsi.gov.uk"/>
    <hyperlink ref="G197" r:id="rId179" display="jacquie.buttriss@talktalk.net"/>
    <hyperlink ref="G198" r:id="rId180" display="mark.lunn@remploy.co.uk"/>
    <hyperlink ref="G199" r:id="rId181" display="cfox@twinuk.com"/>
    <hyperlink ref="G201" r:id="rId182" display="paulgrainge@recoop.org.uk"/>
    <hyperlink ref="G202" r:id="rId183" display="Samantha.morey@barnardos.org.uk"/>
    <hyperlink ref="G203" r:id="rId184" display="cait@workingchance.org"/>
    <hyperlink ref="G200" r:id="rId185" display="gina.reilly@mkcollege.ac.uk"/>
    <hyperlink ref="G204" r:id="rId186" display="mike@enterprise-solutions.org.uk"/>
    <hyperlink ref="G205" r:id="rId187" display="john.leach@sova.org.uk"/>
    <hyperlink ref="G206" r:id="rId188" display="suzanne.thompson@therestoretrust.org"/>
    <hyperlink ref="G208" r:id="rId189" display="rachel@womeninprison.org.uk"/>
    <hyperlink ref="G209" r:id="rId190" display="new.tenders@phoenix-futures.org.uk"/>
    <hyperlink ref="G212" r:id="rId191" display="trobertson@koestlertrust.org.uk"/>
    <hyperlink ref="G213" r:id="rId192" display="carol.kerr@actes.co.uk"/>
    <hyperlink ref="G214" r:id="rId193" display="jhope@startupnow.org.uk"/>
    <hyperlink ref="G216" r:id="rId194" display="community@geniuswithin.co.uk"/>
    <hyperlink ref="G217" r:id="rId195" display="shaun.needham@targethousing.org.uk"/>
    <hyperlink ref="G218" r:id="rId196" display="dsummerton@apex-works.co.uk"/>
    <hyperlink ref="G219" r:id="rId197" display="Esther@synergytheatreproject.co.uk"/>
    <hyperlink ref="G220" r:id="rId198" display="biketraincc@gmail.com"/>
    <hyperlink ref="G221" r:id="rId199" display="unus.goga@cswp.org.uk"/>
    <hyperlink ref="G222" r:id="rId200" display="diane.mcadam@bgsw.probation.gsi.gov.uk"/>
    <hyperlink ref="G116" r:id="rId201" tooltip="mailto:philip@angier-griffin.com" display="mailto:philip@angier-griffin.com"/>
    <hyperlink ref="G223" r:id="rId202" display="simon.bean@connexionslive.com"/>
    <hyperlink ref="G224" r:id="rId203" display="edhodges@joiningforcestraining.co.uk"/>
    <hyperlink ref="G225" r:id="rId204" display="trevor.pickup@ssj.org.uk"/>
    <hyperlink ref="G226" r:id="rId205" display="michael.bourne@kenwardtrust.org.uk"/>
    <hyperlink ref="G227" r:id="rId206" display="national_development_team@shelter.org.uk"/>
    <hyperlink ref="G228" r:id="rId207" display="candace@selbytrust.co.uk"/>
    <hyperlink ref="G27" r:id="rId208" tooltip="mailto:Rachael.Mckendry@groundwork.org.uk" display="mailto:Rachael.Mckendry@groundwork.org.uk"/>
    <hyperlink ref="G229" r:id="rId209" display="j.tabreham@carersfederation.co.uk"/>
    <hyperlink ref="G230" r:id="rId210" display="richard@thinkaspire.com"/>
    <hyperlink ref="G231" r:id="rId211" display="gordon.west@f1training.org.uk"/>
    <hyperlink ref="G232" r:id="rId212" display="helenb@julianhouse.org.uk"/>
    <hyperlink ref="G233" r:id="rId213" display="dobsonstewart@gmail.com"/>
    <hyperlink ref="G234" r:id="rId214" display="kate.welch@socialenterpriseacumen.co.uk"/>
    <hyperlink ref="G235" r:id="rId215" display="kate.welch@socialenterpriseacumen.co.uk"/>
    <hyperlink ref="G236" r:id="rId216" display="businessdevelopment@change2progress.org"/>
    <hyperlink ref="G237" r:id="rId217" display="mat.ilic@oclondon.org"/>
    <hyperlink ref="G238" r:id="rId218" display="robert.houlston@ppdg.co.uk "/>
    <hyperlink ref="G239" r:id="rId219" display="stephen.carpenter@tute.com"/>
    <hyperlink ref="G240" r:id="rId220" display="gareth.fallows@acorntraining.eu"/>
    <hyperlink ref="G241" r:id="rId221" display="s.ruskin@psychologyonline.co.uk"/>
    <hyperlink ref="G242" r:id="rId222" display="graham.evans@thehousinglink.org.uk"/>
    <hyperlink ref="G243" r:id="rId223" display="learningmentor@live.co.uk"/>
    <hyperlink ref="G244" r:id="rId224" display="amy@apricotlearningonilne.co.uk"/>
    <hyperlink ref="G245" r:id="rId225" display="mark@communityactiondacorum.org.uk"/>
    <hyperlink ref="G246" r:id="rId226" display="jenbyrne@futurepublic.org"/>
    <hyperlink ref="G247" r:id="rId227" display="gcook@adullam.org.uk"/>
    <hyperlink ref="G248" r:id="rId228" display="anne-marie.heil@stockporthomes.org"/>
    <hyperlink ref="G249" r:id="rId229" display="katy@finecellwork.co.uk"/>
    <hyperlink ref="G210" r:id="rId230" display="tony.linturn@rippleelevation.com"/>
    <hyperlink ref="G211" r:id="rId231" display="eamonn.fuller@royaldeaf.org.uk"/>
    <hyperlink ref="G215" r:id="rId232" display="mike@enterprise-solutions.org.uk"/>
    <hyperlink ref="G250" r:id="rId233" display="beverley@maze8.co.uk"/>
    <hyperlink ref="G252" r:id="rId234" display="peter.smith@aspiro.org.uk"/>
    <hyperlink ref="G254" r:id="rId235" display="swimrick1@yahoo.co.uk"/>
    <hyperlink ref="G255" r:id="rId236" display="amliddiard@hackney.ac.uk"/>
    <hyperlink ref="G256" r:id="rId237" display="lis.wilcox@in2out.org.uk"/>
    <hyperlink ref="G257" r:id="rId238" display="maggie@crsp.org.uk"/>
    <hyperlink ref="G258" r:id="rId239" display="andrew.cooper2@hmps.gsi.gov.uk"/>
    <hyperlink ref="G259" r:id="rId240" display="info@hebronhouse.org.uk"/>
    <hyperlink ref="G261" r:id="rId241" display="pauline@yellowribbonuk.org.uk"/>
    <hyperlink ref="G262" r:id="rId242" display="vanessa.murphy@hestia.org"/>
    <hyperlink ref="G263" r:id="rId243" display="antonio@prisonlearningtv.org"/>
    <hyperlink ref="G264" r:id="rId244" display="joanna.maloney@via-uk.com"/>
    <hyperlink ref="G265" r:id="rId245" display="sue.hird@newcharter.co.uk"/>
    <hyperlink ref="G266" r:id="rId246" display="isabelleallison@bcha.org.uk"/>
    <hyperlink ref="G267" r:id="rId247" display="craig.alford@wcabx.org"/>
    <hyperlink ref="G268" r:id="rId248" display="francesca.litchfield@mitie.com"/>
    <hyperlink ref="G269" r:id="rId249" display="pamann@wea.org.uk"/>
    <hyperlink ref="G270" r:id="rId250" display="fiona.opengate@btconnect.com"/>
    <hyperlink ref="G271" r:id="rId251" display="jane@footprintsproject.co.uk"/>
    <hyperlink ref="G272" r:id="rId252" display="jane.daguerre@wyccp.org.uk"/>
    <hyperlink ref="G160" r:id="rId253" display="awbowes@aol.com"/>
    <hyperlink ref="G119" r:id="rId254" display="victor@bouncebackproject.com"/>
    <hyperlink ref="G273" r:id="rId255" display="tchandler@plias.co.uk"/>
    <hyperlink ref="G274" r:id="rId256" display="katy@good-vibrations.org.uk"/>
    <hyperlink ref="G275" r:id="rId257" display="RachelO.transitions@rsa.org.uk"/>
    <hyperlink ref="G180" r:id="rId258" display="sally-ann@bidrightuk.co.uk"/>
    <hyperlink ref="G276" r:id="rId259" display="hannah.screech@leapcc.org.uk"/>
    <hyperlink ref="G277" r:id="rId260" display="s.jones@archinitiatives.com"/>
    <hyperlink ref="G278" r:id="rId261" display="helen.devitt@cytrust.org.uk"/>
    <hyperlink ref="G279" r:id="rId262" display="reformedforlife@mail.com"/>
    <hyperlink ref="G280" r:id="rId263" display="hylon@wallaceschool.co.uk"/>
    <hyperlink ref="G281" r:id="rId264" display="info@liralveget.co.uk"/>
    <hyperlink ref="G282" r:id="rId265" display="martinladdhome@pitman-winchester.co.uk"/>
    <hyperlink ref="G283" r:id="rId266" display="charmaine.jones@tasltd.org.uk"/>
    <hyperlink ref="G284" r:id="rId267" display="john.budu-aggrey@alphabse.co.uk"/>
    <hyperlink ref="G285" r:id="rId268" display="paddy@integer.co.uk"/>
    <hyperlink ref="G286" r:id="rId269" display="julesevanson@citrustrainingsolutions.co.uk"/>
    <hyperlink ref="G287" r:id="rId270" display="mike.britton@goodwillsolutions.co.uk"/>
    <hyperlink ref="G288" r:id="rId271" display="peter.hartard@chichester.ac.uk"/>
    <hyperlink ref="G289" r:id="rId272" display="caro.davis@suerydercare.org"/>
    <hyperlink ref="G290" r:id="rId273" display="john.blackmore@actionacton.com"/>
    <hyperlink ref="G291" r:id="rId274" display="janet@eduk8partnership.co.uk"/>
    <hyperlink ref="G292" r:id="rId275" display="jbethel@tsp.org.uk "/>
    <hyperlink ref="G293" r:id="rId276" display="raj@fivee.co.uk"/>
    <hyperlink ref="G294" r:id="rId277" display="cdtraining@btconnect.com"/>
    <hyperlink ref="G295" r:id="rId278" display="keyznowtraining@mail.com"/>
    <hyperlink ref="G296" r:id="rId279" display="Victor@divinemotions.co.uk"/>
    <hyperlink ref="G297" r:id="rId280" display="john.harrison@creatingcareers.com"/>
    <hyperlink ref="G298" r:id="rId281" display="michael@nxggroup.co.uk"/>
    <hyperlink ref="G299" r:id="rId282" display="laura.smith@dibservices.org.uk"/>
    <hyperlink ref="G90" r:id="rId283" display="phil.slater@standguide.co.uk"/>
    <hyperlink ref="G300" r:id="rId284" display="a.watmough@tcv.org.uk"/>
    <hyperlink ref="G301" r:id="rId285" display="rastell@a4e.co.uk"/>
    <hyperlink ref="G303" r:id="rId286" display="andrew.croxford@voluntarywork.org.uk"/>
    <hyperlink ref="G304" r:id="rId287" display="matt@willowdenefarm.org.uk"/>
    <hyperlink ref="G302" r:id="rId288" display="phil.andrew@workinglinks.co.uk"/>
    <hyperlink ref="G305" r:id="rId289" display="kerry@dbc-training.co.uk"/>
    <hyperlink ref="G306" r:id="rId290" display="louise.curd@derby-college.ac.uk"/>
    <hyperlink ref="G62" r:id="rId291" display="michelle.boland@weston.ac.uk"/>
    <hyperlink ref="G63" r:id="rId292" display="bryony.tedder@uk.g4s.com"/>
    <hyperlink ref="G307" r:id="rId293" display="tina.ashmore@wwm.probation.gsi.gov.uk  "/>
    <hyperlink ref="G253" r:id="rId294" display="clare.hughes@nas.org.uk"/>
    <hyperlink ref="G308" r:id="rId295" display="gill@furniturescheme.co.uk"/>
    <hyperlink ref="G309" r:id="rId296" display="timjohnson@saferlondonfoundation.org"/>
    <hyperlink ref="G310" r:id="rId297" display="sonia@streetvibes.org"/>
    <hyperlink ref="G311" r:id="rId298" display="sean.byrne@censusdatagroup.com"/>
    <hyperlink ref="G312" r:id="rId299" display="james.foss@stloyes.ac.uk"/>
    <hyperlink ref="G313" r:id="rId300" display="odette.chittem@coventry.gov.uk"/>
    <hyperlink ref="G315" r:id="rId301" display="emather@imaginementalhealth.org.uk"/>
    <hyperlink ref="G317" r:id="rId302" display="faye.barraclough@turning-point.co.uk "/>
    <hyperlink ref="G316" r:id="rId303" display="tash@headheldhigh.org.uk"/>
  </hyperlinks>
  <printOptions/>
  <pageMargins left="0.7480314960629921" right="0.7480314960629921" top="0.984251968503937" bottom="0.984251968503937" header="0.5118110236220472" footer="0.5118110236220472"/>
  <pageSetup fitToHeight="4" fitToWidth="1" horizontalDpi="600" verticalDpi="600" orientation="landscape" paperSize="9" scale="27" r:id="rId305"/>
  <drawing r:id="rId30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qqc17q</cp:lastModifiedBy>
  <cp:lastPrinted>2014-04-15T16:09:24Z</cp:lastPrinted>
  <dcterms:created xsi:type="dcterms:W3CDTF">1996-10-14T23:33:28Z</dcterms:created>
  <dcterms:modified xsi:type="dcterms:W3CDTF">2015-01-09T17:09:32Z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